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is Kruusel\Desktop\"/>
    </mc:Choice>
  </mc:AlternateContent>
  <bookViews>
    <workbookView xWindow="0" yWindow="0" windowWidth="24000" windowHeight="9885" tabRatio="798"/>
  </bookViews>
  <sheets>
    <sheet name="kuude ristt" sheetId="10" r:id="rId1"/>
    <sheet name="Sheet1" sheetId="12" r:id="rId2"/>
    <sheet name="Sheet4" sheetId="15" r:id="rId3"/>
    <sheet name="Sheet5" sheetId="16" r:id="rId4"/>
    <sheet name="Sheet6" sheetId="17" r:id="rId5"/>
    <sheet name="Sheet7" sheetId="18" r:id="rId6"/>
    <sheet name="Sheet8" sheetId="19" r:id="rId7"/>
    <sheet name="Sheet9" sheetId="20" r:id="rId8"/>
    <sheet name="Sheet10" sheetId="21" r:id="rId9"/>
    <sheet name="Sheet11" sheetId="22" r:id="rId10"/>
  </sheets>
  <calcPr calcId="152511"/>
  <pivotCaches>
    <pivotCache cacheId="0" r:id="rId11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0" l="1"/>
</calcChain>
</file>

<file path=xl/sharedStrings.xml><?xml version="1.0" encoding="utf-8"?>
<sst xmlns="http://schemas.openxmlformats.org/spreadsheetml/2006/main" count="137" uniqueCount="19">
  <si>
    <t>Peatus</t>
  </si>
  <si>
    <t>Kogre</t>
  </si>
  <si>
    <t>Kostivere tee</t>
  </si>
  <si>
    <t>Liivamäe</t>
  </si>
  <si>
    <t>Loodesalu/Vandjala</t>
  </si>
  <si>
    <t>Loovälja tee</t>
  </si>
  <si>
    <t>Maardu mõis</t>
  </si>
  <si>
    <t>Maardu mõisa tee</t>
  </si>
  <si>
    <t>Vet.Punkt</t>
  </si>
  <si>
    <t>Vibeliku</t>
  </si>
  <si>
    <t>Row Labels</t>
  </si>
  <si>
    <t>Grand Total</t>
  </si>
  <si>
    <t>Päevi kuus</t>
  </si>
  <si>
    <t>Kuu</t>
  </si>
  <si>
    <t>Sisenemisi päevas</t>
  </si>
  <si>
    <t>Sisenemisi kuus</t>
  </si>
  <si>
    <t>Column Labels</t>
  </si>
  <si>
    <t>Sisenemiste arv päevas</t>
  </si>
  <si>
    <t>Omavalitsus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</si>
</sst>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"/>
  </numFmts>
  <fonts count="2" x14ac:knownFonts="1">
    <font>
      <sz val="11"/>
      <color theme="1"/>
      <name val="Calibri"/>
      <family val="2"/>
      <charset val="186"/>
      <scheme val="minor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>
      <alignment vertical="top"/>
    </xf>
  </cellStyleXfs>
  <cellXfs count="5">
    <xf numFmtId="0" fontId="0" fillId="0" borderId="0" xfId="0"/>
    <xf numFmtId="0" fontId="0" fillId="0" borderId="0" xfId="0" pivotButton="1"/>
    <xf numFmtId="17" fontId="0" fillId="0" borderId="0" xfId="0" applyNumberFormat="1" applyAlignment="1">
      <alignment horizontal="left"/>
    </xf>
    <xf numFmtId="166" fontId="0" fillId="0" borderId="0" xfId="0" applyNumberFormat="1"/>
    <xf numFmtId="14" fontId="0" fillId="0" borderId="0" xfId="0" applyNumberFormat="1"/>
  </cellXfs>
  <cellStyles count="2">
    <cellStyle name="Normal" xfId="0" builtinId="0"/>
    <cellStyle name="Normal 2" xfId="1"/>
  </cellStyles>
  <dxfs count="10">
    <dxf>
      <numFmt numFmtId="166" formatCode="0.0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[Copy of Peatuste kaive 2013 11.xlsx]kuude ristt!PivotTable1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</c:pivotFmt>
      <c:pivotFmt>
        <c:idx val="1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2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</c:marker>
      </c:pivotFmt>
      <c:pivotFmt>
        <c:idx val="2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5"/>
            </a:solidFill>
            <a:ln w="9525">
              <a:solidFill>
                <a:schemeClr val="accent5"/>
              </a:solidFill>
            </a:ln>
            <a:effectLst/>
          </c:spPr>
        </c:marker>
      </c:pivotFmt>
      <c:pivotFmt>
        <c:idx val="2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6"/>
            </a:solidFill>
            <a:ln w="9525">
              <a:solidFill>
                <a:schemeClr val="accent6"/>
              </a:solidFill>
            </a:ln>
            <a:effectLst/>
          </c:spPr>
        </c:marker>
      </c:pivotFmt>
      <c:pivotFmt>
        <c:idx val="2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</a:schemeClr>
            </a:solidFill>
            <a:ln w="9525">
              <a:solidFill>
                <a:schemeClr val="accent1">
                  <a:lumMod val="60000"/>
                </a:schemeClr>
              </a:solidFill>
            </a:ln>
            <a:effectLst/>
          </c:spPr>
        </c:marker>
      </c:pivotFmt>
      <c:pivotFmt>
        <c:idx val="2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>
                <a:lumMod val="60000"/>
              </a:schemeClr>
            </a:solidFill>
            <a:ln w="9525">
              <a:solidFill>
                <a:schemeClr val="accent2">
                  <a:lumMod val="60000"/>
                </a:schemeClr>
              </a:solidFill>
            </a:ln>
            <a:effectLst/>
          </c:spPr>
        </c:marker>
      </c:pivotFmt>
      <c:pivotFmt>
        <c:idx val="2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>
                <a:lumMod val="60000"/>
              </a:schemeClr>
            </a:solidFill>
            <a:ln w="9525">
              <a:solidFill>
                <a:schemeClr val="accent3">
                  <a:lumMod val="60000"/>
                </a:schemeClr>
              </a:solidFill>
            </a:ln>
            <a:effectLst/>
          </c:spPr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'kuude ristt'!$B$3:$B$4</c:f>
              <c:strCache>
                <c:ptCount val="1"/>
                <c:pt idx="0">
                  <c:v>Kogre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'kuude ristt'!$A$5:$A$14</c:f>
              <c:strCache>
                <c:ptCount val="9"/>
                <c:pt idx="0">
                  <c:v>veebr.13</c:v>
                </c:pt>
                <c:pt idx="1">
                  <c:v>märts.13</c:v>
                </c:pt>
                <c:pt idx="2">
                  <c:v>apr.13</c:v>
                </c:pt>
                <c:pt idx="3">
                  <c:v>mai.13</c:v>
                </c:pt>
                <c:pt idx="4">
                  <c:v>juuni.13</c:v>
                </c:pt>
                <c:pt idx="5">
                  <c:v>juuli.13</c:v>
                </c:pt>
                <c:pt idx="6">
                  <c:v>aug.13</c:v>
                </c:pt>
                <c:pt idx="7">
                  <c:v>sept.13</c:v>
                </c:pt>
                <c:pt idx="8">
                  <c:v>okt.13</c:v>
                </c:pt>
              </c:strCache>
            </c:strRef>
          </c:cat>
          <c:val>
            <c:numRef>
              <c:f>'kuude ristt'!$B$5:$B$14</c:f>
              <c:numCache>
                <c:formatCode>0.0</c:formatCode>
                <c:ptCount val="9"/>
                <c:pt idx="1">
                  <c:v>0.1</c:v>
                </c:pt>
                <c:pt idx="2">
                  <c:v>0.1</c:v>
                </c:pt>
                <c:pt idx="3">
                  <c:v>0</c:v>
                </c:pt>
                <c:pt idx="4">
                  <c:v>0.6</c:v>
                </c:pt>
                <c:pt idx="5">
                  <c:v>0.3</c:v>
                </c:pt>
                <c:pt idx="6">
                  <c:v>0</c:v>
                </c:pt>
                <c:pt idx="8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'kuude ristt'!$C$3:$C$4</c:f>
              <c:strCache>
                <c:ptCount val="1"/>
                <c:pt idx="0">
                  <c:v>Kostivere tee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'kuude ristt'!$A$5:$A$14</c:f>
              <c:strCache>
                <c:ptCount val="9"/>
                <c:pt idx="0">
                  <c:v>veebr.13</c:v>
                </c:pt>
                <c:pt idx="1">
                  <c:v>märts.13</c:v>
                </c:pt>
                <c:pt idx="2">
                  <c:v>apr.13</c:v>
                </c:pt>
                <c:pt idx="3">
                  <c:v>mai.13</c:v>
                </c:pt>
                <c:pt idx="4">
                  <c:v>juuni.13</c:v>
                </c:pt>
                <c:pt idx="5">
                  <c:v>juuli.13</c:v>
                </c:pt>
                <c:pt idx="6">
                  <c:v>aug.13</c:v>
                </c:pt>
                <c:pt idx="7">
                  <c:v>sept.13</c:v>
                </c:pt>
                <c:pt idx="8">
                  <c:v>okt.13</c:v>
                </c:pt>
              </c:strCache>
            </c:strRef>
          </c:cat>
          <c:val>
            <c:numRef>
              <c:f>'kuude ristt'!$C$5:$C$14</c:f>
              <c:numCache>
                <c:formatCode>0.0</c:formatCode>
                <c:ptCount val="9"/>
                <c:pt idx="0">
                  <c:v>1</c:v>
                </c:pt>
                <c:pt idx="1">
                  <c:v>1</c:v>
                </c:pt>
                <c:pt idx="2">
                  <c:v>2.4</c:v>
                </c:pt>
                <c:pt idx="3">
                  <c:v>2.4</c:v>
                </c:pt>
                <c:pt idx="4">
                  <c:v>3.7</c:v>
                </c:pt>
                <c:pt idx="5">
                  <c:v>3.4</c:v>
                </c:pt>
                <c:pt idx="6">
                  <c:v>2.6</c:v>
                </c:pt>
                <c:pt idx="7">
                  <c:v>2.4</c:v>
                </c:pt>
                <c:pt idx="8">
                  <c:v>2.9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'kuude ristt'!$D$3:$D$4</c:f>
              <c:strCache>
                <c:ptCount val="1"/>
                <c:pt idx="0">
                  <c:v>Liivamäe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'kuude ristt'!$A$5:$A$14</c:f>
              <c:strCache>
                <c:ptCount val="9"/>
                <c:pt idx="0">
                  <c:v>veebr.13</c:v>
                </c:pt>
                <c:pt idx="1">
                  <c:v>märts.13</c:v>
                </c:pt>
                <c:pt idx="2">
                  <c:v>apr.13</c:v>
                </c:pt>
                <c:pt idx="3">
                  <c:v>mai.13</c:v>
                </c:pt>
                <c:pt idx="4">
                  <c:v>juuni.13</c:v>
                </c:pt>
                <c:pt idx="5">
                  <c:v>juuli.13</c:v>
                </c:pt>
                <c:pt idx="6">
                  <c:v>aug.13</c:v>
                </c:pt>
                <c:pt idx="7">
                  <c:v>sept.13</c:v>
                </c:pt>
                <c:pt idx="8">
                  <c:v>okt.13</c:v>
                </c:pt>
              </c:strCache>
            </c:strRef>
          </c:cat>
          <c:val>
            <c:numRef>
              <c:f>'kuude ristt'!$D$5:$D$14</c:f>
              <c:numCache>
                <c:formatCode>0.0</c:formatCode>
                <c:ptCount val="9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5">
                  <c:v>0</c:v>
                </c:pt>
                <c:pt idx="6">
                  <c:v>0.1</c:v>
                </c:pt>
                <c:pt idx="7">
                  <c:v>0.2</c:v>
                </c:pt>
                <c:pt idx="8">
                  <c:v>0.2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'kuude ristt'!$E$3:$E$4</c:f>
              <c:strCache>
                <c:ptCount val="1"/>
                <c:pt idx="0">
                  <c:v>Loodesalu/Vandjala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'kuude ristt'!$A$5:$A$14</c:f>
              <c:strCache>
                <c:ptCount val="9"/>
                <c:pt idx="0">
                  <c:v>veebr.13</c:v>
                </c:pt>
                <c:pt idx="1">
                  <c:v>märts.13</c:v>
                </c:pt>
                <c:pt idx="2">
                  <c:v>apr.13</c:v>
                </c:pt>
                <c:pt idx="3">
                  <c:v>mai.13</c:v>
                </c:pt>
                <c:pt idx="4">
                  <c:v>juuni.13</c:v>
                </c:pt>
                <c:pt idx="5">
                  <c:v>juuli.13</c:v>
                </c:pt>
                <c:pt idx="6">
                  <c:v>aug.13</c:v>
                </c:pt>
                <c:pt idx="7">
                  <c:v>sept.13</c:v>
                </c:pt>
                <c:pt idx="8">
                  <c:v>okt.13</c:v>
                </c:pt>
              </c:strCache>
            </c:strRef>
          </c:cat>
          <c:val>
            <c:numRef>
              <c:f>'kuude ristt'!$E$5:$E$14</c:f>
              <c:numCache>
                <c:formatCode>0.0</c:formatCode>
                <c:ptCount val="9"/>
                <c:pt idx="0">
                  <c:v>0.9</c:v>
                </c:pt>
                <c:pt idx="1">
                  <c:v>0.9</c:v>
                </c:pt>
                <c:pt idx="2">
                  <c:v>0.7</c:v>
                </c:pt>
                <c:pt idx="3">
                  <c:v>0.5</c:v>
                </c:pt>
                <c:pt idx="4">
                  <c:v>0.3</c:v>
                </c:pt>
                <c:pt idx="5">
                  <c:v>0.1</c:v>
                </c:pt>
                <c:pt idx="6">
                  <c:v>0.8</c:v>
                </c:pt>
                <c:pt idx="7">
                  <c:v>0.2</c:v>
                </c:pt>
                <c:pt idx="8">
                  <c:v>0.5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'kuude ristt'!$F$3:$F$4</c:f>
              <c:strCache>
                <c:ptCount val="1"/>
                <c:pt idx="0">
                  <c:v>Loovälja tee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'kuude ristt'!$A$5:$A$14</c:f>
              <c:strCache>
                <c:ptCount val="9"/>
                <c:pt idx="0">
                  <c:v>veebr.13</c:v>
                </c:pt>
                <c:pt idx="1">
                  <c:v>märts.13</c:v>
                </c:pt>
                <c:pt idx="2">
                  <c:v>apr.13</c:v>
                </c:pt>
                <c:pt idx="3">
                  <c:v>mai.13</c:v>
                </c:pt>
                <c:pt idx="4">
                  <c:v>juuni.13</c:v>
                </c:pt>
                <c:pt idx="5">
                  <c:v>juuli.13</c:v>
                </c:pt>
                <c:pt idx="6">
                  <c:v>aug.13</c:v>
                </c:pt>
                <c:pt idx="7">
                  <c:v>sept.13</c:v>
                </c:pt>
                <c:pt idx="8">
                  <c:v>okt.13</c:v>
                </c:pt>
              </c:strCache>
            </c:strRef>
          </c:cat>
          <c:val>
            <c:numRef>
              <c:f>'kuude ristt'!$F$5:$F$14</c:f>
              <c:numCache>
                <c:formatCode>0.0</c:formatCode>
                <c:ptCount val="9"/>
                <c:pt idx="0">
                  <c:v>0.8</c:v>
                </c:pt>
                <c:pt idx="1">
                  <c:v>0.6</c:v>
                </c:pt>
                <c:pt idx="2">
                  <c:v>0.8</c:v>
                </c:pt>
                <c:pt idx="3">
                  <c:v>0.5</c:v>
                </c:pt>
                <c:pt idx="4">
                  <c:v>0.4</c:v>
                </c:pt>
                <c:pt idx="5">
                  <c:v>0.1</c:v>
                </c:pt>
                <c:pt idx="6">
                  <c:v>0.1</c:v>
                </c:pt>
                <c:pt idx="7">
                  <c:v>0.2</c:v>
                </c:pt>
                <c:pt idx="8">
                  <c:v>0.1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'kuude ristt'!$G$3:$G$4</c:f>
              <c:strCache>
                <c:ptCount val="1"/>
                <c:pt idx="0">
                  <c:v>Maardu mõis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'kuude ristt'!$A$5:$A$14</c:f>
              <c:strCache>
                <c:ptCount val="9"/>
                <c:pt idx="0">
                  <c:v>veebr.13</c:v>
                </c:pt>
                <c:pt idx="1">
                  <c:v>märts.13</c:v>
                </c:pt>
                <c:pt idx="2">
                  <c:v>apr.13</c:v>
                </c:pt>
                <c:pt idx="3">
                  <c:v>mai.13</c:v>
                </c:pt>
                <c:pt idx="4">
                  <c:v>juuni.13</c:v>
                </c:pt>
                <c:pt idx="5">
                  <c:v>juuli.13</c:v>
                </c:pt>
                <c:pt idx="6">
                  <c:v>aug.13</c:v>
                </c:pt>
                <c:pt idx="7">
                  <c:v>sept.13</c:v>
                </c:pt>
                <c:pt idx="8">
                  <c:v>okt.13</c:v>
                </c:pt>
              </c:strCache>
            </c:strRef>
          </c:cat>
          <c:val>
            <c:numRef>
              <c:f>'kuude ristt'!$G$5:$G$14</c:f>
              <c:numCache>
                <c:formatCode>0.0</c:formatCode>
                <c:ptCount val="9"/>
                <c:pt idx="0">
                  <c:v>5.4</c:v>
                </c:pt>
                <c:pt idx="1">
                  <c:v>4.8</c:v>
                </c:pt>
                <c:pt idx="2">
                  <c:v>4.5</c:v>
                </c:pt>
                <c:pt idx="3">
                  <c:v>5.0999999999999996</c:v>
                </c:pt>
                <c:pt idx="4">
                  <c:v>5.5</c:v>
                </c:pt>
                <c:pt idx="5">
                  <c:v>6.5</c:v>
                </c:pt>
                <c:pt idx="6">
                  <c:v>5.9</c:v>
                </c:pt>
                <c:pt idx="7">
                  <c:v>7.9</c:v>
                </c:pt>
                <c:pt idx="8">
                  <c:v>9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'kuude ristt'!$H$3:$H$4</c:f>
              <c:strCache>
                <c:ptCount val="1"/>
                <c:pt idx="0">
                  <c:v>Maardu mõisa tee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'kuude ristt'!$A$5:$A$14</c:f>
              <c:strCache>
                <c:ptCount val="9"/>
                <c:pt idx="0">
                  <c:v>veebr.13</c:v>
                </c:pt>
                <c:pt idx="1">
                  <c:v>märts.13</c:v>
                </c:pt>
                <c:pt idx="2">
                  <c:v>apr.13</c:v>
                </c:pt>
                <c:pt idx="3">
                  <c:v>mai.13</c:v>
                </c:pt>
                <c:pt idx="4">
                  <c:v>juuni.13</c:v>
                </c:pt>
                <c:pt idx="5">
                  <c:v>juuli.13</c:v>
                </c:pt>
                <c:pt idx="6">
                  <c:v>aug.13</c:v>
                </c:pt>
                <c:pt idx="7">
                  <c:v>sept.13</c:v>
                </c:pt>
                <c:pt idx="8">
                  <c:v>okt.13</c:v>
                </c:pt>
              </c:strCache>
            </c:strRef>
          </c:cat>
          <c:val>
            <c:numRef>
              <c:f>'kuude ristt'!$H$5:$H$14</c:f>
              <c:numCache>
                <c:formatCode>0.0</c:formatCode>
                <c:ptCount val="9"/>
                <c:pt idx="2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'kuude ristt'!$I$3:$I$4</c:f>
              <c:strCache>
                <c:ptCount val="1"/>
                <c:pt idx="0">
                  <c:v>Vet.Punkt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'kuude ristt'!$A$5:$A$14</c:f>
              <c:strCache>
                <c:ptCount val="9"/>
                <c:pt idx="0">
                  <c:v>veebr.13</c:v>
                </c:pt>
                <c:pt idx="1">
                  <c:v>märts.13</c:v>
                </c:pt>
                <c:pt idx="2">
                  <c:v>apr.13</c:v>
                </c:pt>
                <c:pt idx="3">
                  <c:v>mai.13</c:v>
                </c:pt>
                <c:pt idx="4">
                  <c:v>juuni.13</c:v>
                </c:pt>
                <c:pt idx="5">
                  <c:v>juuli.13</c:v>
                </c:pt>
                <c:pt idx="6">
                  <c:v>aug.13</c:v>
                </c:pt>
                <c:pt idx="7">
                  <c:v>sept.13</c:v>
                </c:pt>
                <c:pt idx="8">
                  <c:v>okt.13</c:v>
                </c:pt>
              </c:strCache>
            </c:strRef>
          </c:cat>
          <c:val>
            <c:numRef>
              <c:f>'kuude ristt'!$I$5:$I$14</c:f>
              <c:numCache>
                <c:formatCode>0.0</c:formatCode>
                <c:ptCount val="9"/>
                <c:pt idx="0">
                  <c:v>1.1000000000000001</c:v>
                </c:pt>
                <c:pt idx="1">
                  <c:v>0.9</c:v>
                </c:pt>
                <c:pt idx="2">
                  <c:v>1.6</c:v>
                </c:pt>
                <c:pt idx="3">
                  <c:v>3.1</c:v>
                </c:pt>
                <c:pt idx="4">
                  <c:v>3</c:v>
                </c:pt>
                <c:pt idx="5">
                  <c:v>3.1</c:v>
                </c:pt>
                <c:pt idx="6">
                  <c:v>3.5</c:v>
                </c:pt>
                <c:pt idx="7">
                  <c:v>2.8</c:v>
                </c:pt>
                <c:pt idx="8">
                  <c:v>2.2999999999999998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'kuude ristt'!$J$3:$J$4</c:f>
              <c:strCache>
                <c:ptCount val="1"/>
                <c:pt idx="0">
                  <c:v>Vibeliku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'kuude ristt'!$A$5:$A$14</c:f>
              <c:strCache>
                <c:ptCount val="9"/>
                <c:pt idx="0">
                  <c:v>veebr.13</c:v>
                </c:pt>
                <c:pt idx="1">
                  <c:v>märts.13</c:v>
                </c:pt>
                <c:pt idx="2">
                  <c:v>apr.13</c:v>
                </c:pt>
                <c:pt idx="3">
                  <c:v>mai.13</c:v>
                </c:pt>
                <c:pt idx="4">
                  <c:v>juuni.13</c:v>
                </c:pt>
                <c:pt idx="5">
                  <c:v>juuli.13</c:v>
                </c:pt>
                <c:pt idx="6">
                  <c:v>aug.13</c:v>
                </c:pt>
                <c:pt idx="7">
                  <c:v>sept.13</c:v>
                </c:pt>
                <c:pt idx="8">
                  <c:v>okt.13</c:v>
                </c:pt>
              </c:strCache>
            </c:strRef>
          </c:cat>
          <c:val>
            <c:numRef>
              <c:f>'kuude ristt'!$J$5:$J$14</c:f>
              <c:numCache>
                <c:formatCode>0.0</c:formatCode>
                <c:ptCount val="9"/>
                <c:pt idx="0">
                  <c:v>0</c:v>
                </c:pt>
                <c:pt idx="2">
                  <c:v>0.1</c:v>
                </c:pt>
                <c:pt idx="3">
                  <c:v>0</c:v>
                </c:pt>
                <c:pt idx="4">
                  <c:v>0.1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846224"/>
        <c:axId val="237841872"/>
      </c:lineChart>
      <c:catAx>
        <c:axId val="237846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7841872"/>
        <c:crosses val="autoZero"/>
        <c:auto val="1"/>
        <c:lblAlgn val="ctr"/>
        <c:lblOffset val="100"/>
        <c:noMultiLvlLbl val="0"/>
      </c:catAx>
      <c:valAx>
        <c:axId val="237841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7846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295274</xdr:colOff>
      <xdr:row>14</xdr:row>
      <xdr:rowOff>166687</xdr:rowOff>
    </xdr:from>
    <xdr:to>
      <xdr:col>16</xdr:col>
      <xdr:colOff>352424</xdr:colOff>
      <xdr:row>32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erje Villemi" refreshedDate="41612.711865509256" createdVersion="5" refreshedVersion="5" minRefreshableVersion="3" recordCount="5423">
  <cacheSource type="worksheet">
    <worksheetSource ref="A1:F5424" sheet="kuude andmed"/>
  </cacheSource>
  <cacheFields count="6">
    <cacheField name="Peatus" numFmtId="0">
      <sharedItems count="721">
        <s v="Kunstiakadeemia"/>
        <s v="Viimsi keskus"/>
        <s v="Viru"/>
        <s v="Loo"/>
        <s v="Kose"/>
        <s v="Balti jaam 5"/>
        <s v="Tabasalu"/>
        <s v="Haabersti"/>
        <s v="Loksa"/>
        <s v="Balti jaam 2"/>
        <s v="Keila kirik/ Apteek"/>
        <s v="Paldiski"/>
        <s v="Kiili"/>
        <s v="Balti jaam 4"/>
        <s v="Rummu"/>
        <s v="Vaida"/>
        <s v="Kiili kool"/>
        <s v="Mere puiestee"/>
        <s v="Kallaste"/>
        <s v="Balti jaam 1"/>
        <s v="Autobussijaam"/>
        <s v="Lille"/>
        <s v="Veetorni"/>
        <s v="Bioloogia"/>
        <s v="Keskturg"/>
        <s v="Luige"/>
        <s v="Vabaduse väljak"/>
        <s v="Kuusalu keskus"/>
        <s v="Kose-Uuemõisa"/>
        <s v="Kooli"/>
        <s v="Ämari"/>
        <s v="Harju Elekter"/>
        <s v="Taksopark"/>
        <s v="Balti jaam 3"/>
        <s v="Kostivere"/>
        <s v="Jaama"/>
        <s v="Pirni"/>
        <s v="Viljandi mnt"/>
        <s v="Kolga"/>
        <s v="Oru"/>
        <s v="Lindakivi"/>
        <s v="Lehmja"/>
        <s v="Lehola"/>
        <s v="Jüri"/>
        <s v="Vääna-Jõesuu"/>
        <s v="Tuule"/>
        <s v="Muraste"/>
        <s v="Oti"/>
        <s v="Hansunõmme"/>
        <s v="Harju KEK"/>
        <s v="Kosmos"/>
        <s v="Paekna"/>
        <s v="Vääna tee"/>
        <s v="Kiiu side"/>
        <s v="Keila-Joa"/>
        <s v="Vääna-Viti"/>
        <s v="Lubja"/>
        <s v="Maksima"/>
        <s v="Kose Gümnaasium"/>
        <s v="Rohuneeme sadam"/>
        <s v="Ranna tee"/>
        <s v="Tammejärve"/>
        <s v="Vääna kool"/>
        <s v="Rõõmu kaubamaja"/>
        <s v="Pargi"/>
        <s v="Palvere"/>
        <s v="Alavere"/>
        <s v="Rannamõisa"/>
        <s v="Ravila"/>
        <s v="Haabneeme rand"/>
        <s v="Pildiküla"/>
        <s v="Patika"/>
        <s v="Saku Keskuse"/>
        <s v="Kelvingi"/>
        <s v="Humala"/>
        <s v="Kalev"/>
        <s v="Risti kool"/>
        <s v="Soosepa"/>
        <s v="Rohuneeme kauplus"/>
        <s v="Randvere aedlinn"/>
        <s v="Leppneeme lasteaed"/>
        <s v="Liivaranna"/>
        <s v="Randvere keskus"/>
        <s v="Padise"/>
        <s v="Pae"/>
        <s v="Lagedi kool"/>
        <s v="Vineeri"/>
        <s v="Murrangu"/>
        <s v="Viinistu"/>
        <s v="Nabala"/>
        <s v="Vesse"/>
        <s v="Farmi"/>
        <s v="Ehitusmarket"/>
        <s v="Järveotsa tee"/>
        <s v="Tammneeme"/>
        <s v="Viimsi vallamaja"/>
        <s v="Lähtse"/>
        <s v="Lännemäe"/>
        <s v="Rihumäe"/>
        <s v="Vardi"/>
        <s v="Tutermaa"/>
        <s v="Suureniidu"/>
        <s v="Kuivajõe"/>
        <s v="Habaja"/>
        <s v="Hüüru"/>
        <s v="Sõudebaasi"/>
        <s v="Kangru"/>
        <s v="Vasalemma"/>
        <s v="Kaluri tee"/>
        <s v="Saku Kingu"/>
        <s v="Sõrve tee"/>
        <s v="Rohuneeme"/>
        <s v="Allika"/>
        <s v="Turba kauplus"/>
        <s v="Ringtee"/>
        <s v="Nissi kauplus"/>
        <s v="Keskväljak"/>
        <s v="Mareti"/>
        <s v="Künka"/>
        <s v="Õlletehase"/>
        <s v="Paldiski II"/>
        <s v="Viievelle tee"/>
        <s v="Kodasema"/>
        <s v="Kiiu"/>
        <s v="Kotka"/>
        <s v="Rannarahva"/>
        <s v="Suurevälja"/>
        <s v="Internaatkool"/>
        <s v="Lohu"/>
        <s v="Vardja"/>
        <s v="Tulika"/>
        <s v="Loigu"/>
        <s v="Lõuna"/>
        <s v="Peningi"/>
        <s v="Kasepere"/>
        <s v="Meremärgi"/>
        <s v="Aruvalla"/>
        <s v="Kata"/>
        <s v="Ranna"/>
        <s v="Väljaotsa"/>
        <s v="Kolu"/>
        <s v="Kuusiku"/>
        <s v="Jõelähtme"/>
        <s v="Kaarla"/>
        <s v="Harju-Risti"/>
        <s v="Mustakivi"/>
        <s v="Pangapealse"/>
        <s v="Koogi kauplus"/>
        <s v="Vääna"/>
        <s v="Ata"/>
        <s v="Suvila"/>
        <s v="Virve"/>
        <s v="Tammneeme tee"/>
        <s v="Raudalu"/>
        <s v="Aiandi"/>
        <s v="Pällu"/>
        <s v="Tallinn-Väike"/>
        <s v="Mäe"/>
        <s v="Tiskre"/>
        <s v="Kuusalu küla"/>
        <s v="Lepalinnu"/>
        <s v="Ojasoo"/>
        <s v="Karjaküla"/>
        <s v="Kuuli"/>
        <s v="Tuhala"/>
        <s v="Kehra"/>
        <s v="Uuemäe"/>
        <s v="Türisalu"/>
        <s v="Kahala-Liiva"/>
        <s v="Harku"/>
        <s v="Kose-Risti"/>
        <s v="Risti"/>
        <s v="Lehetu"/>
        <s v="Peetri"/>
        <s v="Sepiku"/>
        <s v="Perila"/>
        <s v="Maardu mõis"/>
        <s v="Naage"/>
        <s v="Räga"/>
        <s v="Pühaküla"/>
        <s v="Püünsi"/>
        <s v="Lagedi mõis"/>
        <s v="Nissi kool"/>
        <s v="Salu"/>
        <s v="Laagri alevik"/>
        <s v="Lahe"/>
        <s v="Krillimäe"/>
        <s v="Kolgaküla"/>
        <s v="Männiku"/>
        <s v="Vihterpalu"/>
        <s v="Rauna"/>
        <s v="Väo"/>
        <s v="Kloogaranna"/>
        <s v="Laulasmaa"/>
        <s v="Kurena"/>
        <s v="Kurna"/>
        <s v="Assaku"/>
        <s v="Liikva"/>
        <s v="Meremõisa"/>
        <s v="Saha"/>
        <s v="Männisalu"/>
        <s v="Maasika"/>
        <s v="Metsakasti"/>
        <s v="Haru tee"/>
        <s v="Ilmandu"/>
        <s v="Kivisilla"/>
        <s v="Turba"/>
        <s v="Kindluse"/>
        <s v="Valkla hooldekodu"/>
        <s v="Vääna-Posti"/>
        <s v="Valkla"/>
        <s v="Keskküla"/>
        <s v="Ardu"/>
        <s v="Vainu"/>
        <s v="Haiba"/>
        <s v="Lubjamäe"/>
        <s v="Kaiu"/>
        <s v="Tuula"/>
        <s v="Tasuja"/>
        <s v="Vana-Aaviku"/>
        <s v="Kasemetsa"/>
        <s v="Piissoo"/>
        <s v="Türnpuu park"/>
        <s v="Sõrve"/>
        <s v="Leppneeme"/>
        <s v="Luhaääre"/>
        <s v="Ellamaa rtj"/>
        <s v="Laitse tee"/>
        <s v="Kõnnu tee"/>
        <s v="Kaberla"/>
        <s v="Jüri Gümnaasiumi"/>
        <s v="Mere tee"/>
        <s v="Harkujärve"/>
        <s v="Ulliallika"/>
        <s v="Vaila"/>
        <s v="Kungla"/>
        <s v="Neeme tee"/>
        <s v="Jõelähtme vallamaja"/>
        <s v="Aruküla kool"/>
        <s v="Kruusaaugu"/>
        <s v="Neeme"/>
        <s v="Lagedi haigla"/>
        <s v="Lagedi kauplus"/>
        <s v="Munalaskme"/>
        <s v="Tulbiaia"/>
        <s v="Ellaku"/>
        <s v="Piimapuki"/>
        <s v="Uusküla"/>
        <s v="Sõpruse väljak"/>
        <s v="Tammetalu"/>
        <s v="Aruküla"/>
        <s v="Paekaare"/>
        <s v="Sõpruse AK"/>
        <s v="Lohusalu"/>
        <s v="Puidutööstuse"/>
        <s v="Vehema"/>
        <s v="Paali"/>
        <s v="Mesila"/>
        <s v="Kõmmaste"/>
        <s v="Mudaaugu"/>
        <s v="Aedlinn"/>
        <s v="Nõmme"/>
        <s v="Kalamäe"/>
        <s v="Kangla"/>
        <s v="Mõigu"/>
        <s v="Kotka kauplus"/>
        <s v="Haavakannu"/>
        <s v="Tuhala tee"/>
        <s v="Muuga"/>
        <s v="Mereranna"/>
        <s v="Leesi"/>
        <s v="Turbuneeme"/>
        <s v="Harju"/>
        <s v="Külma"/>
        <s v="Äksi"/>
        <s v="Lamme"/>
        <s v="Aiaotsa"/>
        <s v="Kodasoo"/>
        <s v="Paldiski III"/>
        <s v="Viskla õpilased"/>
        <s v="Suurpea"/>
        <s v="Niitvälja"/>
        <s v="Sõitme"/>
        <s v="Sepa"/>
        <s v="Brooklyn"/>
        <s v="Krei"/>
        <s v="Pikavere"/>
        <s v="Saula"/>
        <s v="Pikavere tee"/>
        <s v="Kautjala"/>
        <s v="Puhkekodu"/>
        <s v="Muuksi"/>
        <s v="Looga"/>
        <s v="Haljava"/>
        <s v="Karla"/>
        <s v="Urvaste"/>
        <s v="Loo tee"/>
        <s v="Vahiküla"/>
        <s v="Jõesuu"/>
        <s v="Tornimäe"/>
        <s v="Männiku jaam"/>
        <s v="Nõva"/>
        <s v="Asfaltbetoonitehas"/>
        <s v="Vana-Pääsküla"/>
        <s v="Määra"/>
        <s v="Pansionaat"/>
        <s v="Keemia"/>
        <s v="Kivi tee"/>
        <s v="Teeristi"/>
        <s v="Pikva"/>
        <s v="Laagna"/>
        <s v="Spordiväljak"/>
        <s v="Kahala kauplus"/>
        <s v="Keila kool"/>
        <s v="Otiveski"/>
        <s v="Kaberneeme kauplus"/>
        <s v="Suurupi tee"/>
        <s v="Gaasi"/>
        <s v="Vahepere"/>
        <s v="Tädu kuusk"/>
        <s v="Annuse"/>
        <s v="Riisipere kpl."/>
        <s v="Kuimetsa"/>
        <s v="Kulna"/>
        <s v="Harku kauplus"/>
        <s v="Metskonna"/>
        <s v="Med.Punkt"/>
        <s v="Tuuleveski"/>
        <s v="Maeru"/>
        <s v="Hooldekodu"/>
        <s v="Igavere"/>
        <s v="Koeralooga"/>
        <s v="Põllküla"/>
        <s v="Autobussikoondis"/>
        <s v="Upsi"/>
        <s v="Pajupea"/>
        <s v="Sillaotsa"/>
        <s v="Printsu tee"/>
        <s v="Leivajõe"/>
        <s v="Kolga-Aabla"/>
        <s v="Pusuvälja"/>
        <s v="Maissoo"/>
        <s v="Klooga rdtj"/>
        <s v="Vilama"/>
        <s v="Pärnamäe tee"/>
        <s v="Suurupi"/>
        <s v="Rebala küla"/>
        <s v="Kivitammi"/>
        <s v="Viigardi"/>
        <s v="Lepistiku"/>
        <s v="Miku"/>
        <s v="Metsaküla"/>
        <s v="Kuusalu tee"/>
        <s v="Vaskjala"/>
        <s v="Madise"/>
        <s v="Kaja"/>
        <s v="Laabi"/>
        <s v="Karikakra"/>
        <s v="Ofelia"/>
        <s v="Sambu"/>
        <s v="Sossimägi"/>
        <s v="Rae"/>
        <s v="Paemurd"/>
        <s v="Kääniku"/>
        <s v="Tammemäe"/>
        <s v="Kiisa raudteejaam"/>
        <s v="Vet.Punkt"/>
        <s v="Rooküla"/>
        <s v="Kostivere tee"/>
        <s v="Jägala-Joa"/>
        <s v="Kahala-Kursi"/>
        <s v="Viskla"/>
        <s v="Metskitse"/>
        <s v="Kalesi"/>
        <s v="Luha"/>
        <s v="Mustametsa"/>
        <s v="Pärispea"/>
        <s v="Peetri Kool"/>
        <s v="Jõeküla"/>
        <s v="Ruuküla"/>
        <s v="A.Adamsoni"/>
        <s v="Viinistu tee"/>
        <s v="Vanaveski"/>
        <s v="Jägala jõgi"/>
        <s v="Luuri"/>
        <s v="Metsatuka"/>
        <s v="Loodesalu/Vandjala"/>
        <s v="Kumna"/>
        <s v="Kostivere kool"/>
        <s v="Veeaugu"/>
        <s v="Ruila"/>
        <s v="Pihuoja"/>
        <s v="Voose"/>
        <s v="Viljaku"/>
        <s v="E.Vilde tee"/>
        <s v="Keila Algkool"/>
        <s v="Loovälja tee"/>
        <s v="Raasiku tee"/>
        <s v="Tõhelgi tee"/>
        <s v="Jõgisoo"/>
        <s v="Koogi"/>
        <s v="Sõba"/>
        <s v="Soo-otsa"/>
        <s v="Karulaugu"/>
        <s v="Haapse"/>
        <s v="Laagri Maksimarket"/>
        <s v="Uku"/>
        <s v="Sookaera"/>
        <s v="Rae põik"/>
        <s v="Kurtna"/>
        <s v="Kiiu viadukt"/>
        <s v="Koskla"/>
        <s v="Laiakivi"/>
        <s v="Palvere tee"/>
        <s v="Kuusemäe"/>
        <s v="Preeria"/>
        <s v="Kolga tee"/>
        <s v="Oja tee"/>
        <s v="Kiisa kauplus"/>
        <s v="Eri"/>
        <s v="Sinilille"/>
        <s v="Ülemiste"/>
        <s v="Pedaspea"/>
        <s v="Tindimägi"/>
        <s v="Ruu"/>
        <s v="Viti"/>
        <s v="Ihasalu"/>
        <s v="Treppoja"/>
        <s v="Ahju"/>
        <s v="Tamme"/>
        <s v="Kadaka"/>
        <s v="Pruuli"/>
        <s v="Toomarahva"/>
        <s v="Pärtlimäe"/>
        <s v="Kiiu-Aabla"/>
        <s v="Riisipere"/>
        <s v="Klooga II"/>
        <s v="Villema"/>
        <s v="Karilepa"/>
        <s v="Kuusalu kool"/>
        <s v="Uuevälja"/>
        <s v="Loo (Rae)"/>
        <s v="Akadeemia tee"/>
        <s v="Kasispea"/>
        <s v="Jüri tee"/>
        <s v="Ahisilla"/>
        <s v="Uuetoa"/>
        <s v="Pihlaka"/>
        <s v="Viimsi Kool"/>
        <s v="Lohusalu sadam"/>
        <s v="Ruila tee"/>
        <s v="Lehtmetsa"/>
        <s v="Veski"/>
        <s v="Taevakivi"/>
        <s v="Lükati"/>
        <s v="Assaku lasteaed"/>
        <s v="Karjääri"/>
        <s v="Urke"/>
        <s v="Tuulemurru"/>
        <s v="Pirita jõgi"/>
        <s v="Paunküla"/>
        <s v="Metsatoa"/>
        <s v="Kanama"/>
        <s v="Vatsla"/>
        <s v="Ellamaa"/>
        <s v="Liivaaugu"/>
        <s v="Rahvamaja"/>
        <s v="Ihasalu tee"/>
        <s v="Kalda"/>
        <s v="Kernu rahvamaja"/>
        <s v="Liivaku"/>
        <s v="Pudisoo"/>
        <s v="Kalmistu"/>
        <s v="Vetla"/>
        <s v="Sange"/>
        <s v="Lagedi tee"/>
        <s v="Hellema"/>
        <s v="Vaisi"/>
        <s v="Kersalu"/>
        <s v="Veskimäe"/>
        <s v="Nirgioru"/>
        <s v="Alasniidu tee"/>
        <s v="Pikaliiva"/>
        <s v="Põrguvälja"/>
        <s v="Uuearu"/>
        <s v="Kiisa"/>
        <s v="Uus-Rebala"/>
        <s v="Ravikeskus"/>
        <s v="Hobujaama"/>
        <s v="Tsitre"/>
        <s v="Rae Seli"/>
        <s v="Toominga"/>
        <s v="Vilivalla"/>
        <s v="Kääbaste"/>
        <s v="Valkla tee"/>
        <s v="Kauge"/>
        <s v="Illuka"/>
        <s v="Mõisapargi"/>
        <s v="Kupu"/>
        <s v="Karjatse"/>
        <s v="Mähe aedlinn"/>
        <s v="Kiviloo"/>
        <s v="Orase"/>
        <s v="Raasiku side"/>
        <s v="Rätla"/>
        <s v="Linnake"/>
        <s v="Pärnasalu"/>
        <s v="Tempo AK"/>
        <s v="Loksa tee"/>
        <s v="Muusika"/>
        <s v="Hara side"/>
        <s v="Linnu tee"/>
        <s v="Kõrve"/>
        <s v="Tisleri talu"/>
        <s v="Kehra tee"/>
        <s v="Järve"/>
        <s v="Paesilla"/>
        <s v="Leppneeme sadam"/>
        <s v="Anija"/>
        <s v="Arusta"/>
        <s v="Kiriku"/>
        <s v="Piuga"/>
        <s v="Nissi tee"/>
        <s v="Valdeku"/>
        <s v="Jaanika"/>
        <s v="Vesiniidu"/>
        <s v="Kiviku"/>
        <s v="Side tee"/>
        <s v="Liivamäe"/>
        <s v="Parasmäe"/>
        <s v="Muuluka"/>
        <s v="Metsa"/>
        <s v="Liisküla"/>
        <s v="Leetse"/>
        <s v="Laevaremonditehas"/>
        <s v="Kullamäe"/>
        <s v="Hürjapea"/>
        <s v="Tõmmiku"/>
        <s v="Balti jaam"/>
        <s v="Perila tee"/>
        <s v="Pühamägi"/>
        <s v="Käesalu"/>
        <s v="Lohja"/>
        <s v="Põhjakivi"/>
        <s v="Jahukundru"/>
        <s v="Mustamäe"/>
        <s v="Laagri"/>
        <s v="Valkla laager"/>
        <s v="Heliküla"/>
        <s v="Kernu"/>
        <s v="Hara"/>
        <s v="Tiskre oja"/>
        <s v="Siili"/>
        <s v="Laiavainu"/>
        <s v="Laidmaa"/>
        <s v="Laoküla"/>
        <s v="Raveliku"/>
        <s v="Sõmeru"/>
        <s v="Põhja küla"/>
        <s v="Metsaoja"/>
        <s v="Veehoidla"/>
        <s v="Kolgu"/>
        <s v="Loksa-Nõmme"/>
        <s v="Vibeliku"/>
        <s v="Aruaru"/>
        <s v="Audevälja"/>
        <s v="Pääsküla jaam"/>
        <s v="Metsavahi"/>
        <s v="Tammiku"/>
        <s v="Peterburi tee"/>
        <s v="Traksi"/>
        <s v="Maardu järv"/>
        <s v="Allikamäe"/>
        <s v="Kernu kauplus"/>
        <s v="Nõmmiku"/>
        <s v="Tehnikaülikool"/>
        <s v="Külaotsa"/>
        <s v="Kivimäe jaam"/>
        <s v="Järvekalda"/>
        <s v="Ülejõe"/>
        <s v="Liivaküla"/>
        <s v="Kurgemäe"/>
        <s v="Palmimäe"/>
        <s v="Jägala"/>
        <s v="Kibuna küla"/>
        <s v="Männi"/>
        <s v="Sanatooriumi"/>
        <s v="Raja"/>
        <s v="hotell Tallinn"/>
        <s v="Ülesõidu"/>
        <s v="Talu"/>
        <s v="Kogre"/>
        <s v="Kaunissaare"/>
        <s v="Kütke"/>
        <s v="Koidu"/>
        <s v="Salmistu"/>
        <s v="Vaopere"/>
        <s v="Kaberneeme"/>
        <s v="Palvere teerist"/>
        <s v="Hundisepa"/>
        <s v="Paldiski I"/>
        <s v="Raastu"/>
        <s v="Saumetsa"/>
        <s v="Liiva jaam"/>
        <s v="Karba"/>
        <s v="Kose õpilased"/>
        <s v="Viskla2"/>
        <s v="Tuletorni"/>
        <s v="Jõe"/>
        <s v="Eindri"/>
        <s v="Allika küla"/>
        <s v="Lauri"/>
        <s v="Retimäe"/>
        <s v="Rae küla"/>
        <s v="Ülamäe"/>
        <s v="Kalevi-Liiva"/>
        <s v="Karusmarja"/>
        <s v="Hõimu"/>
        <s v="Lagevainu"/>
        <s v="Koolitare"/>
        <s v="Hiiu"/>
        <s v="Maardu mõisa tee"/>
        <s v="Kibuna"/>
        <s v="Soodla kauplus"/>
        <s v="Küüni"/>
        <s v="Kahala"/>
        <s v="Soodla"/>
        <s v="Kelmiküla"/>
        <s v="Määra mägi"/>
        <s v="Raku"/>
        <s v="Jüri Kiriku"/>
        <s v="Priisle"/>
        <s v="Ööbiku"/>
        <s v="Looküla"/>
        <s v="Vääna/Väänatammi"/>
        <s v="Pikamägi"/>
        <s v="Lehmja kool"/>
        <s v="Lätte/Liikva"/>
        <s v="Suurekivi"/>
        <s v="Rõõsa"/>
        <s v="Sausti"/>
        <s v="Peoleo"/>
        <s v="Rootsikari"/>
        <s v="Kolga lasteaia"/>
        <s v="Lilli"/>
        <s v="Türismaa"/>
        <s v="Vilumäe"/>
        <s v="Püünsi kool"/>
        <s v="Ääsmäe kool"/>
        <s v="Uusmaa"/>
        <s v="Pronksi"/>
        <s v="Merivälja"/>
        <s v="Kivimäe"/>
        <s v="Uus-Sadama"/>
        <s v="J.Poska"/>
        <s v="Käära"/>
        <s v="Kirivalla"/>
        <s v="Kahala küla"/>
        <s v="Väljari"/>
        <s v="Pirita"/>
        <s v="Uus-Klaokse"/>
        <s v="Rummukõrtsi"/>
        <s v="Lillepi"/>
        <s v="Laagri kool"/>
        <s v="Järvesuu"/>
        <s v="Kalatööstuse"/>
        <s v="Lauluväljak"/>
        <s v="Supluse puiestee"/>
        <s v="Kütte"/>
        <s v="Pääsküla Gümaasium"/>
        <s v="Kabelikivi"/>
        <s v="Randvere tee"/>
        <s v="Kõlviku tee"/>
        <s v="Iru küla II"/>
        <s v="Kasispea küla"/>
        <s v="Ristaia"/>
        <s v="Karuallika"/>
        <s v="Maarjamägi"/>
        <s v="Tammi tee"/>
        <s v="Korvi"/>
        <s v="Mäealuse tee"/>
        <s v="Rüütli"/>
        <s v="Oja"/>
        <s v="Järveveere"/>
        <s v="Äigrumäe"/>
        <s v="Liiva"/>
        <s v="Adra"/>
        <s v="Orumetsa"/>
        <s v="Lillepi park"/>
        <s v="F.R.Kreutzwaldi"/>
        <s v="Pirnipuu puiestee"/>
        <s v="Iru küla III"/>
        <s v="Kõue tee"/>
        <s v="Püha"/>
        <s v="Ülgase"/>
        <s v="Riidamäe"/>
        <s v="Tõnismägi"/>
        <s v="Harutee"/>
        <s v="Vanamõisa mõis"/>
        <s v="Paunaste"/>
        <s v="Haigla"/>
        <s v="Tagadi"/>
        <s v="Vasar"/>
        <s v="Pärnu bussijaam"/>
        <s v="Haavasalu"/>
        <s v="Saue Gümnaasium"/>
        <s v="Männiku 1"/>
        <s v="Liilia tee"/>
        <s v="Aila"/>
        <s v="Rahnu"/>
        <s v="Ringi"/>
        <s v="Vikerkaare"/>
        <s v="Kallavere"/>
        <s v="Virla"/>
        <s v="Kanali tee"/>
        <s v="Muuga aedlinn"/>
        <s v="Nõmme talu"/>
        <s v="Kose Algkool"/>
        <s v="Kööba"/>
        <s v="Kallavere kauplus"/>
        <s v="Apteek" u="1"/>
      </sharedItems>
    </cacheField>
    <cacheField name="Omavalitsus" numFmtId="0">
      <sharedItems containsNonDate="0" containsString="0" containsBlank="1" count="1">
        <m/>
      </sharedItems>
    </cacheField>
    <cacheField name="Sisenemisi kuus" numFmtId="0">
      <sharedItems containsSemiMixedTypes="0" containsString="0" containsNumber="1" containsInteger="1" minValue="0" maxValue="14762"/>
    </cacheField>
    <cacheField name="Kuu" numFmtId="17">
      <sharedItems containsSemiMixedTypes="0" containsNonDate="0" containsDate="1" containsString="0" minDate="2013-02-01T00:00:00" maxDate="2013-10-02T00:00:00" count="9"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</sharedItems>
    </cacheField>
    <cacheField name="Päevi kuus" numFmtId="0">
      <sharedItems containsSemiMixedTypes="0" containsString="0" containsNumber="1" containsInteger="1" minValue="28" maxValue="31"/>
    </cacheField>
    <cacheField name="Sisenemisi päevas" numFmtId="0">
      <sharedItems containsSemiMixedTypes="0" containsString="0" containsNumber="1" minValue="0" maxValue="476.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423">
  <r>
    <x v="0"/>
    <x v="0"/>
    <n v="11483"/>
    <x v="0"/>
    <n v="28"/>
    <n v="410.1"/>
  </r>
  <r>
    <x v="1"/>
    <x v="0"/>
    <n v="10269"/>
    <x v="0"/>
    <n v="28"/>
    <n v="366.8"/>
  </r>
  <r>
    <x v="2"/>
    <x v="0"/>
    <n v="8642"/>
    <x v="0"/>
    <n v="28"/>
    <n v="308.60000000000002"/>
  </r>
  <r>
    <x v="3"/>
    <x v="0"/>
    <n v="4906"/>
    <x v="0"/>
    <n v="28"/>
    <n v="175.2"/>
  </r>
  <r>
    <x v="4"/>
    <x v="0"/>
    <n v="4818"/>
    <x v="0"/>
    <n v="28"/>
    <n v="172.1"/>
  </r>
  <r>
    <x v="5"/>
    <x v="0"/>
    <n v="4754"/>
    <x v="0"/>
    <n v="28"/>
    <n v="169.8"/>
  </r>
  <r>
    <x v="6"/>
    <x v="0"/>
    <n v="4501"/>
    <x v="0"/>
    <n v="28"/>
    <n v="160.80000000000001"/>
  </r>
  <r>
    <x v="7"/>
    <x v="0"/>
    <n v="3704"/>
    <x v="0"/>
    <n v="28"/>
    <n v="132.30000000000001"/>
  </r>
  <r>
    <x v="8"/>
    <x v="0"/>
    <n v="3458"/>
    <x v="0"/>
    <n v="28"/>
    <n v="123.5"/>
  </r>
  <r>
    <x v="9"/>
    <x v="0"/>
    <n v="3236"/>
    <x v="0"/>
    <n v="28"/>
    <n v="115.6"/>
  </r>
  <r>
    <x v="10"/>
    <x v="0"/>
    <n v="3069"/>
    <x v="0"/>
    <n v="28"/>
    <n v="109.6"/>
  </r>
  <r>
    <x v="11"/>
    <x v="0"/>
    <n v="3057"/>
    <x v="0"/>
    <n v="28"/>
    <n v="109.2"/>
  </r>
  <r>
    <x v="12"/>
    <x v="0"/>
    <n v="3034"/>
    <x v="0"/>
    <n v="28"/>
    <n v="108.4"/>
  </r>
  <r>
    <x v="13"/>
    <x v="0"/>
    <n v="2950"/>
    <x v="0"/>
    <n v="28"/>
    <n v="105.4"/>
  </r>
  <r>
    <x v="14"/>
    <x v="0"/>
    <n v="2915"/>
    <x v="0"/>
    <n v="28"/>
    <n v="104.1"/>
  </r>
  <r>
    <x v="15"/>
    <x v="0"/>
    <n v="2672"/>
    <x v="0"/>
    <n v="28"/>
    <n v="95.4"/>
  </r>
  <r>
    <x v="16"/>
    <x v="0"/>
    <n v="2572"/>
    <x v="0"/>
    <n v="28"/>
    <n v="91.9"/>
  </r>
  <r>
    <x v="17"/>
    <x v="0"/>
    <n v="2280"/>
    <x v="0"/>
    <n v="28"/>
    <n v="81.400000000000006"/>
  </r>
  <r>
    <x v="18"/>
    <x v="0"/>
    <n v="2138"/>
    <x v="0"/>
    <n v="28"/>
    <n v="76.400000000000006"/>
  </r>
  <r>
    <x v="19"/>
    <x v="0"/>
    <n v="2053"/>
    <x v="0"/>
    <n v="28"/>
    <n v="73.3"/>
  </r>
  <r>
    <x v="20"/>
    <x v="0"/>
    <n v="2023"/>
    <x v="0"/>
    <n v="28"/>
    <n v="72.3"/>
  </r>
  <r>
    <x v="21"/>
    <x v="0"/>
    <n v="1984"/>
    <x v="0"/>
    <n v="28"/>
    <n v="70.900000000000006"/>
  </r>
  <r>
    <x v="22"/>
    <x v="0"/>
    <n v="1917"/>
    <x v="0"/>
    <n v="28"/>
    <n v="68.5"/>
  </r>
  <r>
    <x v="23"/>
    <x v="0"/>
    <n v="1873"/>
    <x v="0"/>
    <n v="28"/>
    <n v="66.900000000000006"/>
  </r>
  <r>
    <x v="24"/>
    <x v="0"/>
    <n v="1863"/>
    <x v="0"/>
    <n v="28"/>
    <n v="66.5"/>
  </r>
  <r>
    <x v="25"/>
    <x v="0"/>
    <n v="1786"/>
    <x v="0"/>
    <n v="28"/>
    <n v="63.8"/>
  </r>
  <r>
    <x v="26"/>
    <x v="0"/>
    <n v="1768"/>
    <x v="0"/>
    <n v="28"/>
    <n v="63.1"/>
  </r>
  <r>
    <x v="27"/>
    <x v="0"/>
    <n v="1739"/>
    <x v="0"/>
    <n v="28"/>
    <n v="62.1"/>
  </r>
  <r>
    <x v="28"/>
    <x v="0"/>
    <n v="1625"/>
    <x v="0"/>
    <n v="28"/>
    <n v="58"/>
  </r>
  <r>
    <x v="29"/>
    <x v="0"/>
    <n v="1616"/>
    <x v="0"/>
    <n v="28"/>
    <n v="57.7"/>
  </r>
  <r>
    <x v="30"/>
    <x v="0"/>
    <n v="1608"/>
    <x v="0"/>
    <n v="28"/>
    <n v="57.4"/>
  </r>
  <r>
    <x v="31"/>
    <x v="0"/>
    <n v="1603"/>
    <x v="0"/>
    <n v="28"/>
    <n v="57.3"/>
  </r>
  <r>
    <x v="32"/>
    <x v="0"/>
    <n v="1521"/>
    <x v="0"/>
    <n v="28"/>
    <n v="54.3"/>
  </r>
  <r>
    <x v="33"/>
    <x v="0"/>
    <n v="1514"/>
    <x v="0"/>
    <n v="28"/>
    <n v="54.1"/>
  </r>
  <r>
    <x v="34"/>
    <x v="0"/>
    <n v="1505"/>
    <x v="0"/>
    <n v="28"/>
    <n v="53.8"/>
  </r>
  <r>
    <x v="35"/>
    <x v="0"/>
    <n v="1398"/>
    <x v="0"/>
    <n v="28"/>
    <n v="49.9"/>
  </r>
  <r>
    <x v="36"/>
    <x v="0"/>
    <n v="1314"/>
    <x v="0"/>
    <n v="28"/>
    <n v="46.9"/>
  </r>
  <r>
    <x v="37"/>
    <x v="0"/>
    <n v="1099"/>
    <x v="0"/>
    <n v="28"/>
    <n v="39.299999999999997"/>
  </r>
  <r>
    <x v="38"/>
    <x v="0"/>
    <n v="983"/>
    <x v="0"/>
    <n v="28"/>
    <n v="35.1"/>
  </r>
  <r>
    <x v="39"/>
    <x v="0"/>
    <n v="968"/>
    <x v="0"/>
    <n v="28"/>
    <n v="34.6"/>
  </r>
  <r>
    <x v="40"/>
    <x v="0"/>
    <n v="960"/>
    <x v="0"/>
    <n v="28"/>
    <n v="34.299999999999997"/>
  </r>
  <r>
    <x v="41"/>
    <x v="0"/>
    <n v="955"/>
    <x v="0"/>
    <n v="28"/>
    <n v="34.1"/>
  </r>
  <r>
    <x v="42"/>
    <x v="0"/>
    <n v="951"/>
    <x v="0"/>
    <n v="28"/>
    <n v="34"/>
  </r>
  <r>
    <x v="43"/>
    <x v="0"/>
    <n v="948"/>
    <x v="0"/>
    <n v="28"/>
    <n v="33.9"/>
  </r>
  <r>
    <x v="44"/>
    <x v="0"/>
    <n v="946"/>
    <x v="0"/>
    <n v="28"/>
    <n v="33.799999999999997"/>
  </r>
  <r>
    <x v="45"/>
    <x v="0"/>
    <n v="929"/>
    <x v="0"/>
    <n v="28"/>
    <n v="33.200000000000003"/>
  </r>
  <r>
    <x v="46"/>
    <x v="0"/>
    <n v="912"/>
    <x v="0"/>
    <n v="28"/>
    <n v="32.6"/>
  </r>
  <r>
    <x v="47"/>
    <x v="0"/>
    <n v="879"/>
    <x v="0"/>
    <n v="28"/>
    <n v="31.4"/>
  </r>
  <r>
    <x v="48"/>
    <x v="0"/>
    <n v="866"/>
    <x v="0"/>
    <n v="28"/>
    <n v="30.9"/>
  </r>
  <r>
    <x v="49"/>
    <x v="0"/>
    <n v="856"/>
    <x v="0"/>
    <n v="28"/>
    <n v="30.6"/>
  </r>
  <r>
    <x v="50"/>
    <x v="0"/>
    <n v="848"/>
    <x v="0"/>
    <n v="28"/>
    <n v="30.3"/>
  </r>
  <r>
    <x v="51"/>
    <x v="0"/>
    <n v="834"/>
    <x v="0"/>
    <n v="28"/>
    <n v="29.8"/>
  </r>
  <r>
    <x v="52"/>
    <x v="0"/>
    <n v="819"/>
    <x v="0"/>
    <n v="28"/>
    <n v="29.3"/>
  </r>
  <r>
    <x v="53"/>
    <x v="0"/>
    <n v="798"/>
    <x v="0"/>
    <n v="28"/>
    <n v="28.5"/>
  </r>
  <r>
    <x v="54"/>
    <x v="0"/>
    <n v="744"/>
    <x v="0"/>
    <n v="28"/>
    <n v="26.6"/>
  </r>
  <r>
    <x v="55"/>
    <x v="0"/>
    <n v="733"/>
    <x v="0"/>
    <n v="28"/>
    <n v="26.2"/>
  </r>
  <r>
    <x v="56"/>
    <x v="0"/>
    <n v="716"/>
    <x v="0"/>
    <n v="28"/>
    <n v="25.6"/>
  </r>
  <r>
    <x v="57"/>
    <x v="0"/>
    <n v="689"/>
    <x v="0"/>
    <n v="28"/>
    <n v="24.6"/>
  </r>
  <r>
    <x v="58"/>
    <x v="0"/>
    <n v="668"/>
    <x v="0"/>
    <n v="28"/>
    <n v="23.9"/>
  </r>
  <r>
    <x v="59"/>
    <x v="0"/>
    <n v="648"/>
    <x v="0"/>
    <n v="28"/>
    <n v="23.1"/>
  </r>
  <r>
    <x v="60"/>
    <x v="0"/>
    <n v="635"/>
    <x v="0"/>
    <n v="28"/>
    <n v="22.7"/>
  </r>
  <r>
    <x v="61"/>
    <x v="0"/>
    <n v="625"/>
    <x v="0"/>
    <n v="28"/>
    <n v="22.3"/>
  </r>
  <r>
    <x v="62"/>
    <x v="0"/>
    <n v="620"/>
    <x v="0"/>
    <n v="28"/>
    <n v="22.1"/>
  </r>
  <r>
    <x v="63"/>
    <x v="0"/>
    <n v="617"/>
    <x v="0"/>
    <n v="28"/>
    <n v="22"/>
  </r>
  <r>
    <x v="64"/>
    <x v="0"/>
    <n v="616"/>
    <x v="0"/>
    <n v="28"/>
    <n v="22"/>
  </r>
  <r>
    <x v="65"/>
    <x v="0"/>
    <n v="615"/>
    <x v="0"/>
    <n v="28"/>
    <n v="22"/>
  </r>
  <r>
    <x v="66"/>
    <x v="0"/>
    <n v="615"/>
    <x v="0"/>
    <n v="28"/>
    <n v="22"/>
  </r>
  <r>
    <x v="67"/>
    <x v="0"/>
    <n v="596"/>
    <x v="0"/>
    <n v="28"/>
    <n v="21.3"/>
  </r>
  <r>
    <x v="68"/>
    <x v="0"/>
    <n v="595"/>
    <x v="0"/>
    <n v="28"/>
    <n v="21.3"/>
  </r>
  <r>
    <x v="69"/>
    <x v="0"/>
    <n v="592"/>
    <x v="0"/>
    <n v="28"/>
    <n v="21.1"/>
  </r>
  <r>
    <x v="70"/>
    <x v="0"/>
    <n v="588"/>
    <x v="0"/>
    <n v="28"/>
    <n v="21"/>
  </r>
  <r>
    <x v="71"/>
    <x v="0"/>
    <n v="579"/>
    <x v="0"/>
    <n v="28"/>
    <n v="20.7"/>
  </r>
  <r>
    <x v="72"/>
    <x v="0"/>
    <n v="573"/>
    <x v="0"/>
    <n v="28"/>
    <n v="20.5"/>
  </r>
  <r>
    <x v="73"/>
    <x v="0"/>
    <n v="564"/>
    <x v="0"/>
    <n v="28"/>
    <n v="20.100000000000001"/>
  </r>
  <r>
    <x v="74"/>
    <x v="0"/>
    <n v="557"/>
    <x v="0"/>
    <n v="28"/>
    <n v="19.899999999999999"/>
  </r>
  <r>
    <x v="75"/>
    <x v="0"/>
    <n v="549"/>
    <x v="0"/>
    <n v="28"/>
    <n v="19.600000000000001"/>
  </r>
  <r>
    <x v="76"/>
    <x v="0"/>
    <n v="543"/>
    <x v="0"/>
    <n v="28"/>
    <n v="19.399999999999999"/>
  </r>
  <r>
    <x v="77"/>
    <x v="0"/>
    <n v="542"/>
    <x v="0"/>
    <n v="28"/>
    <n v="19.399999999999999"/>
  </r>
  <r>
    <x v="78"/>
    <x v="0"/>
    <n v="541"/>
    <x v="0"/>
    <n v="28"/>
    <n v="19.3"/>
  </r>
  <r>
    <x v="79"/>
    <x v="0"/>
    <n v="537"/>
    <x v="0"/>
    <n v="28"/>
    <n v="19.2"/>
  </r>
  <r>
    <x v="80"/>
    <x v="0"/>
    <n v="531"/>
    <x v="0"/>
    <n v="28"/>
    <n v="19"/>
  </r>
  <r>
    <x v="81"/>
    <x v="0"/>
    <n v="528"/>
    <x v="0"/>
    <n v="28"/>
    <n v="18.899999999999999"/>
  </r>
  <r>
    <x v="82"/>
    <x v="0"/>
    <n v="519"/>
    <x v="0"/>
    <n v="28"/>
    <n v="18.5"/>
  </r>
  <r>
    <x v="83"/>
    <x v="0"/>
    <n v="511"/>
    <x v="0"/>
    <n v="28"/>
    <n v="18.3"/>
  </r>
  <r>
    <x v="84"/>
    <x v="0"/>
    <n v="501"/>
    <x v="0"/>
    <n v="28"/>
    <n v="17.899999999999999"/>
  </r>
  <r>
    <x v="85"/>
    <x v="0"/>
    <n v="487"/>
    <x v="0"/>
    <n v="28"/>
    <n v="17.399999999999999"/>
  </r>
  <r>
    <x v="86"/>
    <x v="0"/>
    <n v="486"/>
    <x v="0"/>
    <n v="28"/>
    <n v="17.399999999999999"/>
  </r>
  <r>
    <x v="87"/>
    <x v="0"/>
    <n v="478"/>
    <x v="0"/>
    <n v="28"/>
    <n v="17.100000000000001"/>
  </r>
  <r>
    <x v="88"/>
    <x v="0"/>
    <n v="476"/>
    <x v="0"/>
    <n v="28"/>
    <n v="17"/>
  </r>
  <r>
    <x v="89"/>
    <x v="0"/>
    <n v="468"/>
    <x v="0"/>
    <n v="28"/>
    <n v="16.7"/>
  </r>
  <r>
    <x v="90"/>
    <x v="0"/>
    <n v="467"/>
    <x v="0"/>
    <n v="28"/>
    <n v="16.7"/>
  </r>
  <r>
    <x v="91"/>
    <x v="0"/>
    <n v="459"/>
    <x v="0"/>
    <n v="28"/>
    <n v="16.399999999999999"/>
  </r>
  <r>
    <x v="92"/>
    <x v="0"/>
    <n v="459"/>
    <x v="0"/>
    <n v="28"/>
    <n v="16.399999999999999"/>
  </r>
  <r>
    <x v="93"/>
    <x v="0"/>
    <n v="444"/>
    <x v="0"/>
    <n v="28"/>
    <n v="15.9"/>
  </r>
  <r>
    <x v="94"/>
    <x v="0"/>
    <n v="441"/>
    <x v="0"/>
    <n v="28"/>
    <n v="15.8"/>
  </r>
  <r>
    <x v="95"/>
    <x v="0"/>
    <n v="440"/>
    <x v="0"/>
    <n v="28"/>
    <n v="15.7"/>
  </r>
  <r>
    <x v="96"/>
    <x v="0"/>
    <n v="433"/>
    <x v="0"/>
    <n v="28"/>
    <n v="15.5"/>
  </r>
  <r>
    <x v="97"/>
    <x v="0"/>
    <n v="429"/>
    <x v="0"/>
    <n v="28"/>
    <n v="15.3"/>
  </r>
  <r>
    <x v="98"/>
    <x v="0"/>
    <n v="421"/>
    <x v="0"/>
    <n v="28"/>
    <n v="15"/>
  </r>
  <r>
    <x v="99"/>
    <x v="0"/>
    <n v="421"/>
    <x v="0"/>
    <n v="28"/>
    <n v="15"/>
  </r>
  <r>
    <x v="100"/>
    <x v="0"/>
    <n v="420"/>
    <x v="0"/>
    <n v="28"/>
    <n v="15"/>
  </r>
  <r>
    <x v="101"/>
    <x v="0"/>
    <n v="412"/>
    <x v="0"/>
    <n v="28"/>
    <n v="14.7"/>
  </r>
  <r>
    <x v="102"/>
    <x v="0"/>
    <n v="407"/>
    <x v="0"/>
    <n v="28"/>
    <n v="14.5"/>
  </r>
  <r>
    <x v="103"/>
    <x v="0"/>
    <n v="402"/>
    <x v="0"/>
    <n v="28"/>
    <n v="14.4"/>
  </r>
  <r>
    <x v="104"/>
    <x v="0"/>
    <n v="397"/>
    <x v="0"/>
    <n v="28"/>
    <n v="14.2"/>
  </r>
  <r>
    <x v="105"/>
    <x v="0"/>
    <n v="396"/>
    <x v="0"/>
    <n v="28"/>
    <n v="14.1"/>
  </r>
  <r>
    <x v="106"/>
    <x v="0"/>
    <n v="391"/>
    <x v="0"/>
    <n v="28"/>
    <n v="14"/>
  </r>
  <r>
    <x v="107"/>
    <x v="0"/>
    <n v="378"/>
    <x v="0"/>
    <n v="28"/>
    <n v="13.5"/>
  </r>
  <r>
    <x v="108"/>
    <x v="0"/>
    <n v="376"/>
    <x v="0"/>
    <n v="28"/>
    <n v="13.4"/>
  </r>
  <r>
    <x v="109"/>
    <x v="0"/>
    <n v="375"/>
    <x v="0"/>
    <n v="28"/>
    <n v="13.4"/>
  </r>
  <r>
    <x v="110"/>
    <x v="0"/>
    <n v="368"/>
    <x v="0"/>
    <n v="28"/>
    <n v="13.1"/>
  </r>
  <r>
    <x v="111"/>
    <x v="0"/>
    <n v="367"/>
    <x v="0"/>
    <n v="28"/>
    <n v="13.1"/>
  </r>
  <r>
    <x v="112"/>
    <x v="0"/>
    <n v="365"/>
    <x v="0"/>
    <n v="28"/>
    <n v="13"/>
  </r>
  <r>
    <x v="113"/>
    <x v="0"/>
    <n v="363"/>
    <x v="0"/>
    <n v="28"/>
    <n v="13"/>
  </r>
  <r>
    <x v="114"/>
    <x v="0"/>
    <n v="360"/>
    <x v="0"/>
    <n v="28"/>
    <n v="12.9"/>
  </r>
  <r>
    <x v="115"/>
    <x v="0"/>
    <n v="353"/>
    <x v="0"/>
    <n v="28"/>
    <n v="12.6"/>
  </r>
  <r>
    <x v="116"/>
    <x v="0"/>
    <n v="335"/>
    <x v="0"/>
    <n v="28"/>
    <n v="12"/>
  </r>
  <r>
    <x v="117"/>
    <x v="0"/>
    <n v="326"/>
    <x v="0"/>
    <n v="28"/>
    <n v="11.6"/>
  </r>
  <r>
    <x v="118"/>
    <x v="0"/>
    <n v="313"/>
    <x v="0"/>
    <n v="28"/>
    <n v="11.2"/>
  </r>
  <r>
    <x v="119"/>
    <x v="0"/>
    <n v="311"/>
    <x v="0"/>
    <n v="28"/>
    <n v="11.1"/>
  </r>
  <r>
    <x v="120"/>
    <x v="0"/>
    <n v="303"/>
    <x v="0"/>
    <n v="28"/>
    <n v="10.8"/>
  </r>
  <r>
    <x v="121"/>
    <x v="0"/>
    <n v="295"/>
    <x v="0"/>
    <n v="28"/>
    <n v="10.5"/>
  </r>
  <r>
    <x v="122"/>
    <x v="0"/>
    <n v="291"/>
    <x v="0"/>
    <n v="28"/>
    <n v="10.4"/>
  </r>
  <r>
    <x v="123"/>
    <x v="0"/>
    <n v="290"/>
    <x v="0"/>
    <n v="28"/>
    <n v="10.4"/>
  </r>
  <r>
    <x v="124"/>
    <x v="0"/>
    <n v="283"/>
    <x v="0"/>
    <n v="28"/>
    <n v="10.1"/>
  </r>
  <r>
    <x v="125"/>
    <x v="0"/>
    <n v="277"/>
    <x v="0"/>
    <n v="28"/>
    <n v="9.9"/>
  </r>
  <r>
    <x v="126"/>
    <x v="0"/>
    <n v="273"/>
    <x v="0"/>
    <n v="28"/>
    <n v="9.8000000000000007"/>
  </r>
  <r>
    <x v="127"/>
    <x v="0"/>
    <n v="259"/>
    <x v="0"/>
    <n v="28"/>
    <n v="9.3000000000000007"/>
  </r>
  <r>
    <x v="128"/>
    <x v="0"/>
    <n v="252"/>
    <x v="0"/>
    <n v="28"/>
    <n v="9"/>
  </r>
  <r>
    <x v="129"/>
    <x v="0"/>
    <n v="251"/>
    <x v="0"/>
    <n v="28"/>
    <n v="9"/>
  </r>
  <r>
    <x v="130"/>
    <x v="0"/>
    <n v="249"/>
    <x v="0"/>
    <n v="28"/>
    <n v="8.9"/>
  </r>
  <r>
    <x v="131"/>
    <x v="0"/>
    <n v="241"/>
    <x v="0"/>
    <n v="28"/>
    <n v="8.6"/>
  </r>
  <r>
    <x v="132"/>
    <x v="0"/>
    <n v="231"/>
    <x v="0"/>
    <n v="28"/>
    <n v="8.3000000000000007"/>
  </r>
  <r>
    <x v="133"/>
    <x v="0"/>
    <n v="229"/>
    <x v="0"/>
    <n v="28"/>
    <n v="8.1999999999999993"/>
  </r>
  <r>
    <x v="134"/>
    <x v="0"/>
    <n v="227"/>
    <x v="0"/>
    <n v="28"/>
    <n v="8.1"/>
  </r>
  <r>
    <x v="135"/>
    <x v="0"/>
    <n v="223"/>
    <x v="0"/>
    <n v="28"/>
    <n v="8"/>
  </r>
  <r>
    <x v="136"/>
    <x v="0"/>
    <n v="219"/>
    <x v="0"/>
    <n v="28"/>
    <n v="7.8"/>
  </r>
  <r>
    <x v="137"/>
    <x v="0"/>
    <n v="215"/>
    <x v="0"/>
    <n v="28"/>
    <n v="7.7"/>
  </r>
  <r>
    <x v="138"/>
    <x v="0"/>
    <n v="214"/>
    <x v="0"/>
    <n v="28"/>
    <n v="7.6"/>
  </r>
  <r>
    <x v="139"/>
    <x v="0"/>
    <n v="211"/>
    <x v="0"/>
    <n v="28"/>
    <n v="7.5"/>
  </r>
  <r>
    <x v="140"/>
    <x v="0"/>
    <n v="210"/>
    <x v="0"/>
    <n v="28"/>
    <n v="7.5"/>
  </r>
  <r>
    <x v="141"/>
    <x v="0"/>
    <n v="208"/>
    <x v="0"/>
    <n v="28"/>
    <n v="7.4"/>
  </r>
  <r>
    <x v="142"/>
    <x v="0"/>
    <n v="207"/>
    <x v="0"/>
    <n v="28"/>
    <n v="7.4"/>
  </r>
  <r>
    <x v="143"/>
    <x v="0"/>
    <n v="206"/>
    <x v="0"/>
    <n v="28"/>
    <n v="7.4"/>
  </r>
  <r>
    <x v="144"/>
    <x v="0"/>
    <n v="206"/>
    <x v="0"/>
    <n v="28"/>
    <n v="7.4"/>
  </r>
  <r>
    <x v="145"/>
    <x v="0"/>
    <n v="203"/>
    <x v="0"/>
    <n v="28"/>
    <n v="7.3"/>
  </r>
  <r>
    <x v="146"/>
    <x v="0"/>
    <n v="202"/>
    <x v="0"/>
    <n v="28"/>
    <n v="7.2"/>
  </r>
  <r>
    <x v="147"/>
    <x v="0"/>
    <n v="202"/>
    <x v="0"/>
    <n v="28"/>
    <n v="7.2"/>
  </r>
  <r>
    <x v="148"/>
    <x v="0"/>
    <n v="200"/>
    <x v="0"/>
    <n v="28"/>
    <n v="7.1"/>
  </r>
  <r>
    <x v="149"/>
    <x v="0"/>
    <n v="194"/>
    <x v="0"/>
    <n v="28"/>
    <n v="6.9"/>
  </r>
  <r>
    <x v="150"/>
    <x v="0"/>
    <n v="193"/>
    <x v="0"/>
    <n v="28"/>
    <n v="6.9"/>
  </r>
  <r>
    <x v="151"/>
    <x v="0"/>
    <n v="192"/>
    <x v="0"/>
    <n v="28"/>
    <n v="6.9"/>
  </r>
  <r>
    <x v="152"/>
    <x v="0"/>
    <n v="192"/>
    <x v="0"/>
    <n v="28"/>
    <n v="6.9"/>
  </r>
  <r>
    <x v="153"/>
    <x v="0"/>
    <n v="188"/>
    <x v="0"/>
    <n v="28"/>
    <n v="6.7"/>
  </r>
  <r>
    <x v="154"/>
    <x v="0"/>
    <n v="187"/>
    <x v="0"/>
    <n v="28"/>
    <n v="6.7"/>
  </r>
  <r>
    <x v="155"/>
    <x v="0"/>
    <n v="185"/>
    <x v="0"/>
    <n v="28"/>
    <n v="6.6"/>
  </r>
  <r>
    <x v="156"/>
    <x v="0"/>
    <n v="183"/>
    <x v="0"/>
    <n v="28"/>
    <n v="6.5"/>
  </r>
  <r>
    <x v="157"/>
    <x v="0"/>
    <n v="176"/>
    <x v="0"/>
    <n v="28"/>
    <n v="6.3"/>
  </r>
  <r>
    <x v="158"/>
    <x v="0"/>
    <n v="173"/>
    <x v="0"/>
    <n v="28"/>
    <n v="6.2"/>
  </r>
  <r>
    <x v="159"/>
    <x v="0"/>
    <n v="170"/>
    <x v="0"/>
    <n v="28"/>
    <n v="6.1"/>
  </r>
  <r>
    <x v="160"/>
    <x v="0"/>
    <n v="169"/>
    <x v="0"/>
    <n v="28"/>
    <n v="6"/>
  </r>
  <r>
    <x v="161"/>
    <x v="0"/>
    <n v="168"/>
    <x v="0"/>
    <n v="28"/>
    <n v="6"/>
  </r>
  <r>
    <x v="162"/>
    <x v="0"/>
    <n v="167"/>
    <x v="0"/>
    <n v="28"/>
    <n v="6"/>
  </r>
  <r>
    <x v="163"/>
    <x v="0"/>
    <n v="166"/>
    <x v="0"/>
    <n v="28"/>
    <n v="5.9"/>
  </r>
  <r>
    <x v="164"/>
    <x v="0"/>
    <n v="165"/>
    <x v="0"/>
    <n v="28"/>
    <n v="5.9"/>
  </r>
  <r>
    <x v="165"/>
    <x v="0"/>
    <n v="165"/>
    <x v="0"/>
    <n v="28"/>
    <n v="5.9"/>
  </r>
  <r>
    <x v="166"/>
    <x v="0"/>
    <n v="164"/>
    <x v="0"/>
    <n v="28"/>
    <n v="5.9"/>
  </r>
  <r>
    <x v="167"/>
    <x v="0"/>
    <n v="159"/>
    <x v="0"/>
    <n v="28"/>
    <n v="5.7"/>
  </r>
  <r>
    <x v="168"/>
    <x v="0"/>
    <n v="156"/>
    <x v="0"/>
    <n v="28"/>
    <n v="5.6"/>
  </r>
  <r>
    <x v="169"/>
    <x v="0"/>
    <n v="156"/>
    <x v="0"/>
    <n v="28"/>
    <n v="5.6"/>
  </r>
  <r>
    <x v="170"/>
    <x v="0"/>
    <n v="155"/>
    <x v="0"/>
    <n v="28"/>
    <n v="5.5"/>
  </r>
  <r>
    <x v="171"/>
    <x v="0"/>
    <n v="154"/>
    <x v="0"/>
    <n v="28"/>
    <n v="5.5"/>
  </r>
  <r>
    <x v="172"/>
    <x v="0"/>
    <n v="154"/>
    <x v="0"/>
    <n v="28"/>
    <n v="5.5"/>
  </r>
  <r>
    <x v="173"/>
    <x v="0"/>
    <n v="153"/>
    <x v="0"/>
    <n v="28"/>
    <n v="5.5"/>
  </r>
  <r>
    <x v="174"/>
    <x v="0"/>
    <n v="151"/>
    <x v="0"/>
    <n v="28"/>
    <n v="5.4"/>
  </r>
  <r>
    <x v="175"/>
    <x v="0"/>
    <n v="151"/>
    <x v="0"/>
    <n v="28"/>
    <n v="5.4"/>
  </r>
  <r>
    <x v="176"/>
    <x v="0"/>
    <n v="150"/>
    <x v="0"/>
    <n v="28"/>
    <n v="5.4"/>
  </r>
  <r>
    <x v="177"/>
    <x v="0"/>
    <n v="149"/>
    <x v="0"/>
    <n v="28"/>
    <n v="5.3"/>
  </r>
  <r>
    <x v="178"/>
    <x v="0"/>
    <n v="149"/>
    <x v="0"/>
    <n v="28"/>
    <n v="5.3"/>
  </r>
  <r>
    <x v="179"/>
    <x v="0"/>
    <n v="147"/>
    <x v="0"/>
    <n v="28"/>
    <n v="5.3"/>
  </r>
  <r>
    <x v="180"/>
    <x v="0"/>
    <n v="146"/>
    <x v="0"/>
    <n v="28"/>
    <n v="5.2"/>
  </r>
  <r>
    <x v="181"/>
    <x v="0"/>
    <n v="142"/>
    <x v="0"/>
    <n v="28"/>
    <n v="5.0999999999999996"/>
  </r>
  <r>
    <x v="182"/>
    <x v="0"/>
    <n v="139"/>
    <x v="0"/>
    <n v="28"/>
    <n v="5"/>
  </r>
  <r>
    <x v="183"/>
    <x v="0"/>
    <n v="139"/>
    <x v="0"/>
    <n v="28"/>
    <n v="5"/>
  </r>
  <r>
    <x v="184"/>
    <x v="0"/>
    <n v="139"/>
    <x v="0"/>
    <n v="28"/>
    <n v="5"/>
  </r>
  <r>
    <x v="185"/>
    <x v="0"/>
    <n v="138"/>
    <x v="0"/>
    <n v="28"/>
    <n v="4.9000000000000004"/>
  </r>
  <r>
    <x v="186"/>
    <x v="0"/>
    <n v="138"/>
    <x v="0"/>
    <n v="28"/>
    <n v="4.9000000000000004"/>
  </r>
  <r>
    <x v="187"/>
    <x v="0"/>
    <n v="137"/>
    <x v="0"/>
    <n v="28"/>
    <n v="4.9000000000000004"/>
  </r>
  <r>
    <x v="188"/>
    <x v="0"/>
    <n v="136"/>
    <x v="0"/>
    <n v="28"/>
    <n v="4.9000000000000004"/>
  </r>
  <r>
    <x v="189"/>
    <x v="0"/>
    <n v="135"/>
    <x v="0"/>
    <n v="28"/>
    <n v="4.8"/>
  </r>
  <r>
    <x v="190"/>
    <x v="0"/>
    <n v="134"/>
    <x v="0"/>
    <n v="28"/>
    <n v="4.8"/>
  </r>
  <r>
    <x v="191"/>
    <x v="0"/>
    <n v="132"/>
    <x v="0"/>
    <n v="28"/>
    <n v="4.7"/>
  </r>
  <r>
    <x v="192"/>
    <x v="0"/>
    <n v="132"/>
    <x v="0"/>
    <n v="28"/>
    <n v="4.7"/>
  </r>
  <r>
    <x v="193"/>
    <x v="0"/>
    <n v="129"/>
    <x v="0"/>
    <n v="28"/>
    <n v="4.5999999999999996"/>
  </r>
  <r>
    <x v="194"/>
    <x v="0"/>
    <n v="129"/>
    <x v="0"/>
    <n v="28"/>
    <n v="4.5999999999999996"/>
  </r>
  <r>
    <x v="195"/>
    <x v="0"/>
    <n v="126"/>
    <x v="0"/>
    <n v="28"/>
    <n v="4.5"/>
  </r>
  <r>
    <x v="196"/>
    <x v="0"/>
    <n v="123"/>
    <x v="0"/>
    <n v="28"/>
    <n v="4.4000000000000004"/>
  </r>
  <r>
    <x v="197"/>
    <x v="0"/>
    <n v="121"/>
    <x v="0"/>
    <n v="28"/>
    <n v="4.3"/>
  </r>
  <r>
    <x v="198"/>
    <x v="0"/>
    <n v="120"/>
    <x v="0"/>
    <n v="28"/>
    <n v="4.3"/>
  </r>
  <r>
    <x v="199"/>
    <x v="0"/>
    <n v="120"/>
    <x v="0"/>
    <n v="28"/>
    <n v="4.3"/>
  </r>
  <r>
    <x v="200"/>
    <x v="0"/>
    <n v="117"/>
    <x v="0"/>
    <n v="28"/>
    <n v="4.2"/>
  </r>
  <r>
    <x v="201"/>
    <x v="0"/>
    <n v="116"/>
    <x v="0"/>
    <n v="28"/>
    <n v="4.0999999999999996"/>
  </r>
  <r>
    <x v="202"/>
    <x v="0"/>
    <n v="115"/>
    <x v="0"/>
    <n v="28"/>
    <n v="4.0999999999999996"/>
  </r>
  <r>
    <x v="203"/>
    <x v="0"/>
    <n v="115"/>
    <x v="0"/>
    <n v="28"/>
    <n v="4.0999999999999996"/>
  </r>
  <r>
    <x v="204"/>
    <x v="0"/>
    <n v="111"/>
    <x v="0"/>
    <n v="28"/>
    <n v="4"/>
  </r>
  <r>
    <x v="205"/>
    <x v="0"/>
    <n v="110"/>
    <x v="0"/>
    <n v="28"/>
    <n v="3.9"/>
  </r>
  <r>
    <x v="206"/>
    <x v="0"/>
    <n v="109"/>
    <x v="0"/>
    <n v="28"/>
    <n v="3.9"/>
  </r>
  <r>
    <x v="207"/>
    <x v="0"/>
    <n v="108"/>
    <x v="0"/>
    <n v="28"/>
    <n v="3.9"/>
  </r>
  <r>
    <x v="208"/>
    <x v="0"/>
    <n v="106"/>
    <x v="0"/>
    <n v="28"/>
    <n v="3.8"/>
  </r>
  <r>
    <x v="209"/>
    <x v="0"/>
    <n v="105"/>
    <x v="0"/>
    <n v="28"/>
    <n v="3.8"/>
  </r>
  <r>
    <x v="210"/>
    <x v="0"/>
    <n v="104"/>
    <x v="0"/>
    <n v="28"/>
    <n v="3.7"/>
  </r>
  <r>
    <x v="211"/>
    <x v="0"/>
    <n v="103"/>
    <x v="0"/>
    <n v="28"/>
    <n v="3.7"/>
  </r>
  <r>
    <x v="212"/>
    <x v="0"/>
    <n v="102"/>
    <x v="0"/>
    <n v="28"/>
    <n v="3.6"/>
  </r>
  <r>
    <x v="213"/>
    <x v="0"/>
    <n v="101"/>
    <x v="0"/>
    <n v="28"/>
    <n v="3.6"/>
  </r>
  <r>
    <x v="214"/>
    <x v="0"/>
    <n v="101"/>
    <x v="0"/>
    <n v="28"/>
    <n v="3.6"/>
  </r>
  <r>
    <x v="215"/>
    <x v="0"/>
    <n v="99"/>
    <x v="0"/>
    <n v="28"/>
    <n v="3.5"/>
  </r>
  <r>
    <x v="216"/>
    <x v="0"/>
    <n v="98"/>
    <x v="0"/>
    <n v="28"/>
    <n v="3.5"/>
  </r>
  <r>
    <x v="217"/>
    <x v="0"/>
    <n v="97"/>
    <x v="0"/>
    <n v="28"/>
    <n v="3.5"/>
  </r>
  <r>
    <x v="218"/>
    <x v="0"/>
    <n v="97"/>
    <x v="0"/>
    <n v="28"/>
    <n v="3.5"/>
  </r>
  <r>
    <x v="219"/>
    <x v="0"/>
    <n v="97"/>
    <x v="0"/>
    <n v="28"/>
    <n v="3.5"/>
  </r>
  <r>
    <x v="220"/>
    <x v="0"/>
    <n v="96"/>
    <x v="0"/>
    <n v="28"/>
    <n v="3.4"/>
  </r>
  <r>
    <x v="221"/>
    <x v="0"/>
    <n v="93"/>
    <x v="0"/>
    <n v="28"/>
    <n v="3.3"/>
  </r>
  <r>
    <x v="222"/>
    <x v="0"/>
    <n v="92"/>
    <x v="0"/>
    <n v="28"/>
    <n v="3.3"/>
  </r>
  <r>
    <x v="223"/>
    <x v="0"/>
    <n v="91"/>
    <x v="0"/>
    <n v="28"/>
    <n v="3.3"/>
  </r>
  <r>
    <x v="224"/>
    <x v="0"/>
    <n v="90"/>
    <x v="0"/>
    <n v="28"/>
    <n v="3.2"/>
  </r>
  <r>
    <x v="225"/>
    <x v="0"/>
    <n v="89"/>
    <x v="0"/>
    <n v="28"/>
    <n v="3.2"/>
  </r>
  <r>
    <x v="226"/>
    <x v="0"/>
    <n v="88"/>
    <x v="0"/>
    <n v="28"/>
    <n v="3.1"/>
  </r>
  <r>
    <x v="227"/>
    <x v="0"/>
    <n v="87"/>
    <x v="0"/>
    <n v="28"/>
    <n v="3.1"/>
  </r>
  <r>
    <x v="228"/>
    <x v="0"/>
    <n v="87"/>
    <x v="0"/>
    <n v="28"/>
    <n v="3.1"/>
  </r>
  <r>
    <x v="229"/>
    <x v="0"/>
    <n v="86"/>
    <x v="0"/>
    <n v="28"/>
    <n v="3.1"/>
  </r>
  <r>
    <x v="230"/>
    <x v="0"/>
    <n v="86"/>
    <x v="0"/>
    <n v="28"/>
    <n v="3.1"/>
  </r>
  <r>
    <x v="231"/>
    <x v="0"/>
    <n v="84"/>
    <x v="0"/>
    <n v="28"/>
    <n v="3"/>
  </r>
  <r>
    <x v="232"/>
    <x v="0"/>
    <n v="83"/>
    <x v="0"/>
    <n v="28"/>
    <n v="3"/>
  </r>
  <r>
    <x v="233"/>
    <x v="0"/>
    <n v="83"/>
    <x v="0"/>
    <n v="28"/>
    <n v="3"/>
  </r>
  <r>
    <x v="234"/>
    <x v="0"/>
    <n v="83"/>
    <x v="0"/>
    <n v="28"/>
    <n v="3"/>
  </r>
  <r>
    <x v="235"/>
    <x v="0"/>
    <n v="81"/>
    <x v="0"/>
    <n v="28"/>
    <n v="2.9"/>
  </r>
  <r>
    <x v="236"/>
    <x v="0"/>
    <n v="81"/>
    <x v="0"/>
    <n v="28"/>
    <n v="2.9"/>
  </r>
  <r>
    <x v="237"/>
    <x v="0"/>
    <n v="81"/>
    <x v="0"/>
    <n v="28"/>
    <n v="2.9"/>
  </r>
  <r>
    <x v="238"/>
    <x v="0"/>
    <n v="80"/>
    <x v="0"/>
    <n v="28"/>
    <n v="2.9"/>
  </r>
  <r>
    <x v="239"/>
    <x v="0"/>
    <n v="80"/>
    <x v="0"/>
    <n v="28"/>
    <n v="2.9"/>
  </r>
  <r>
    <x v="240"/>
    <x v="0"/>
    <n v="79"/>
    <x v="0"/>
    <n v="28"/>
    <n v="2.8"/>
  </r>
  <r>
    <x v="241"/>
    <x v="0"/>
    <n v="79"/>
    <x v="0"/>
    <n v="28"/>
    <n v="2.8"/>
  </r>
  <r>
    <x v="242"/>
    <x v="0"/>
    <n v="79"/>
    <x v="0"/>
    <n v="28"/>
    <n v="2.8"/>
  </r>
  <r>
    <x v="243"/>
    <x v="0"/>
    <n v="78"/>
    <x v="0"/>
    <n v="28"/>
    <n v="2.8"/>
  </r>
  <r>
    <x v="244"/>
    <x v="0"/>
    <n v="78"/>
    <x v="0"/>
    <n v="28"/>
    <n v="2.8"/>
  </r>
  <r>
    <x v="245"/>
    <x v="0"/>
    <n v="77"/>
    <x v="0"/>
    <n v="28"/>
    <n v="2.8"/>
  </r>
  <r>
    <x v="246"/>
    <x v="0"/>
    <n v="77"/>
    <x v="0"/>
    <n v="28"/>
    <n v="2.8"/>
  </r>
  <r>
    <x v="247"/>
    <x v="0"/>
    <n v="77"/>
    <x v="0"/>
    <n v="28"/>
    <n v="2.8"/>
  </r>
  <r>
    <x v="248"/>
    <x v="0"/>
    <n v="75"/>
    <x v="0"/>
    <n v="28"/>
    <n v="2.7"/>
  </r>
  <r>
    <x v="249"/>
    <x v="0"/>
    <n v="75"/>
    <x v="0"/>
    <n v="28"/>
    <n v="2.7"/>
  </r>
  <r>
    <x v="250"/>
    <x v="0"/>
    <n v="74"/>
    <x v="0"/>
    <n v="28"/>
    <n v="2.6"/>
  </r>
  <r>
    <x v="251"/>
    <x v="0"/>
    <n v="73"/>
    <x v="0"/>
    <n v="28"/>
    <n v="2.6"/>
  </r>
  <r>
    <x v="252"/>
    <x v="0"/>
    <n v="73"/>
    <x v="0"/>
    <n v="28"/>
    <n v="2.6"/>
  </r>
  <r>
    <x v="253"/>
    <x v="0"/>
    <n v="73"/>
    <x v="0"/>
    <n v="28"/>
    <n v="2.6"/>
  </r>
  <r>
    <x v="254"/>
    <x v="0"/>
    <n v="72"/>
    <x v="0"/>
    <n v="28"/>
    <n v="2.6"/>
  </r>
  <r>
    <x v="255"/>
    <x v="0"/>
    <n v="70"/>
    <x v="0"/>
    <n v="28"/>
    <n v="2.5"/>
  </r>
  <r>
    <x v="256"/>
    <x v="0"/>
    <n v="70"/>
    <x v="0"/>
    <n v="28"/>
    <n v="2.5"/>
  </r>
  <r>
    <x v="257"/>
    <x v="0"/>
    <n v="70"/>
    <x v="0"/>
    <n v="28"/>
    <n v="2.5"/>
  </r>
  <r>
    <x v="258"/>
    <x v="0"/>
    <n v="69"/>
    <x v="0"/>
    <n v="28"/>
    <n v="2.5"/>
  </r>
  <r>
    <x v="259"/>
    <x v="0"/>
    <n v="69"/>
    <x v="0"/>
    <n v="28"/>
    <n v="2.5"/>
  </r>
  <r>
    <x v="260"/>
    <x v="0"/>
    <n v="68"/>
    <x v="0"/>
    <n v="28"/>
    <n v="2.4"/>
  </r>
  <r>
    <x v="261"/>
    <x v="0"/>
    <n v="68"/>
    <x v="0"/>
    <n v="28"/>
    <n v="2.4"/>
  </r>
  <r>
    <x v="262"/>
    <x v="0"/>
    <n v="68"/>
    <x v="0"/>
    <n v="28"/>
    <n v="2.4"/>
  </r>
  <r>
    <x v="263"/>
    <x v="0"/>
    <n v="68"/>
    <x v="0"/>
    <n v="28"/>
    <n v="2.4"/>
  </r>
  <r>
    <x v="264"/>
    <x v="0"/>
    <n v="68"/>
    <x v="0"/>
    <n v="28"/>
    <n v="2.4"/>
  </r>
  <r>
    <x v="265"/>
    <x v="0"/>
    <n v="68"/>
    <x v="0"/>
    <n v="28"/>
    <n v="2.4"/>
  </r>
  <r>
    <x v="266"/>
    <x v="0"/>
    <n v="67"/>
    <x v="0"/>
    <n v="28"/>
    <n v="2.4"/>
  </r>
  <r>
    <x v="267"/>
    <x v="0"/>
    <n v="66"/>
    <x v="0"/>
    <n v="28"/>
    <n v="2.4"/>
  </r>
  <r>
    <x v="268"/>
    <x v="0"/>
    <n v="65"/>
    <x v="0"/>
    <n v="28"/>
    <n v="2.2999999999999998"/>
  </r>
  <r>
    <x v="269"/>
    <x v="0"/>
    <n v="65"/>
    <x v="0"/>
    <n v="28"/>
    <n v="2.2999999999999998"/>
  </r>
  <r>
    <x v="270"/>
    <x v="0"/>
    <n v="65"/>
    <x v="0"/>
    <n v="28"/>
    <n v="2.2999999999999998"/>
  </r>
  <r>
    <x v="271"/>
    <x v="0"/>
    <n v="65"/>
    <x v="0"/>
    <n v="28"/>
    <n v="2.2999999999999998"/>
  </r>
  <r>
    <x v="272"/>
    <x v="0"/>
    <n v="65"/>
    <x v="0"/>
    <n v="28"/>
    <n v="2.2999999999999998"/>
  </r>
  <r>
    <x v="273"/>
    <x v="0"/>
    <n v="64"/>
    <x v="0"/>
    <n v="28"/>
    <n v="2.2999999999999998"/>
  </r>
  <r>
    <x v="274"/>
    <x v="0"/>
    <n v="64"/>
    <x v="0"/>
    <n v="28"/>
    <n v="2.2999999999999998"/>
  </r>
  <r>
    <x v="275"/>
    <x v="0"/>
    <n v="64"/>
    <x v="0"/>
    <n v="28"/>
    <n v="2.2999999999999998"/>
  </r>
  <r>
    <x v="276"/>
    <x v="0"/>
    <n v="63"/>
    <x v="0"/>
    <n v="28"/>
    <n v="2.2999999999999998"/>
  </r>
  <r>
    <x v="277"/>
    <x v="0"/>
    <n v="62"/>
    <x v="0"/>
    <n v="28"/>
    <n v="2.2000000000000002"/>
  </r>
  <r>
    <x v="278"/>
    <x v="0"/>
    <n v="62"/>
    <x v="0"/>
    <n v="28"/>
    <n v="2.2000000000000002"/>
  </r>
  <r>
    <x v="279"/>
    <x v="0"/>
    <n v="62"/>
    <x v="0"/>
    <n v="28"/>
    <n v="2.2000000000000002"/>
  </r>
  <r>
    <x v="280"/>
    <x v="0"/>
    <n v="62"/>
    <x v="0"/>
    <n v="28"/>
    <n v="2.2000000000000002"/>
  </r>
  <r>
    <x v="281"/>
    <x v="0"/>
    <n v="61"/>
    <x v="0"/>
    <n v="28"/>
    <n v="2.2000000000000002"/>
  </r>
  <r>
    <x v="282"/>
    <x v="0"/>
    <n v="61"/>
    <x v="0"/>
    <n v="28"/>
    <n v="2.2000000000000002"/>
  </r>
  <r>
    <x v="283"/>
    <x v="0"/>
    <n v="61"/>
    <x v="0"/>
    <n v="28"/>
    <n v="2.2000000000000002"/>
  </r>
  <r>
    <x v="284"/>
    <x v="0"/>
    <n v="61"/>
    <x v="0"/>
    <n v="28"/>
    <n v="2.2000000000000002"/>
  </r>
  <r>
    <x v="285"/>
    <x v="0"/>
    <n v="60"/>
    <x v="0"/>
    <n v="28"/>
    <n v="2.1"/>
  </r>
  <r>
    <x v="286"/>
    <x v="0"/>
    <n v="59"/>
    <x v="0"/>
    <n v="28"/>
    <n v="2.1"/>
  </r>
  <r>
    <x v="287"/>
    <x v="0"/>
    <n v="59"/>
    <x v="0"/>
    <n v="28"/>
    <n v="2.1"/>
  </r>
  <r>
    <x v="288"/>
    <x v="0"/>
    <n v="59"/>
    <x v="0"/>
    <n v="28"/>
    <n v="2.1"/>
  </r>
  <r>
    <x v="289"/>
    <x v="0"/>
    <n v="58"/>
    <x v="0"/>
    <n v="28"/>
    <n v="2.1"/>
  </r>
  <r>
    <x v="290"/>
    <x v="0"/>
    <n v="58"/>
    <x v="0"/>
    <n v="28"/>
    <n v="2.1"/>
  </r>
  <r>
    <x v="291"/>
    <x v="0"/>
    <n v="55"/>
    <x v="0"/>
    <n v="28"/>
    <n v="2"/>
  </r>
  <r>
    <x v="292"/>
    <x v="0"/>
    <n v="55"/>
    <x v="0"/>
    <n v="28"/>
    <n v="2"/>
  </r>
  <r>
    <x v="293"/>
    <x v="0"/>
    <n v="54"/>
    <x v="0"/>
    <n v="28"/>
    <n v="1.9"/>
  </r>
  <r>
    <x v="294"/>
    <x v="0"/>
    <n v="54"/>
    <x v="0"/>
    <n v="28"/>
    <n v="1.9"/>
  </r>
  <r>
    <x v="295"/>
    <x v="0"/>
    <n v="53"/>
    <x v="0"/>
    <n v="28"/>
    <n v="1.9"/>
  </r>
  <r>
    <x v="296"/>
    <x v="0"/>
    <n v="53"/>
    <x v="0"/>
    <n v="28"/>
    <n v="1.9"/>
  </r>
  <r>
    <x v="297"/>
    <x v="0"/>
    <n v="52"/>
    <x v="0"/>
    <n v="28"/>
    <n v="1.9"/>
  </r>
  <r>
    <x v="298"/>
    <x v="0"/>
    <n v="52"/>
    <x v="0"/>
    <n v="28"/>
    <n v="1.9"/>
  </r>
  <r>
    <x v="299"/>
    <x v="0"/>
    <n v="52"/>
    <x v="0"/>
    <n v="28"/>
    <n v="1.9"/>
  </r>
  <r>
    <x v="300"/>
    <x v="0"/>
    <n v="52"/>
    <x v="0"/>
    <n v="28"/>
    <n v="1.9"/>
  </r>
  <r>
    <x v="301"/>
    <x v="0"/>
    <n v="52"/>
    <x v="0"/>
    <n v="28"/>
    <n v="1.9"/>
  </r>
  <r>
    <x v="302"/>
    <x v="0"/>
    <n v="52"/>
    <x v="0"/>
    <n v="28"/>
    <n v="1.9"/>
  </r>
  <r>
    <x v="303"/>
    <x v="0"/>
    <n v="52"/>
    <x v="0"/>
    <n v="28"/>
    <n v="1.9"/>
  </r>
  <r>
    <x v="304"/>
    <x v="0"/>
    <n v="51"/>
    <x v="0"/>
    <n v="28"/>
    <n v="1.8"/>
  </r>
  <r>
    <x v="305"/>
    <x v="0"/>
    <n v="51"/>
    <x v="0"/>
    <n v="28"/>
    <n v="1.8"/>
  </r>
  <r>
    <x v="306"/>
    <x v="0"/>
    <n v="51"/>
    <x v="0"/>
    <n v="28"/>
    <n v="1.8"/>
  </r>
  <r>
    <x v="307"/>
    <x v="0"/>
    <n v="50"/>
    <x v="0"/>
    <n v="28"/>
    <n v="1.8"/>
  </r>
  <r>
    <x v="308"/>
    <x v="0"/>
    <n v="50"/>
    <x v="0"/>
    <n v="28"/>
    <n v="1.8"/>
  </r>
  <r>
    <x v="309"/>
    <x v="0"/>
    <n v="50"/>
    <x v="0"/>
    <n v="28"/>
    <n v="1.8"/>
  </r>
  <r>
    <x v="310"/>
    <x v="0"/>
    <n v="49"/>
    <x v="0"/>
    <n v="28"/>
    <n v="1.8"/>
  </r>
  <r>
    <x v="311"/>
    <x v="0"/>
    <n v="49"/>
    <x v="0"/>
    <n v="28"/>
    <n v="1.8"/>
  </r>
  <r>
    <x v="312"/>
    <x v="0"/>
    <n v="49"/>
    <x v="0"/>
    <n v="28"/>
    <n v="1.8"/>
  </r>
  <r>
    <x v="313"/>
    <x v="0"/>
    <n v="49"/>
    <x v="0"/>
    <n v="28"/>
    <n v="1.8"/>
  </r>
  <r>
    <x v="314"/>
    <x v="0"/>
    <n v="49"/>
    <x v="0"/>
    <n v="28"/>
    <n v="1.8"/>
  </r>
  <r>
    <x v="315"/>
    <x v="0"/>
    <n v="49"/>
    <x v="0"/>
    <n v="28"/>
    <n v="1.8"/>
  </r>
  <r>
    <x v="316"/>
    <x v="0"/>
    <n v="47"/>
    <x v="0"/>
    <n v="28"/>
    <n v="1.7"/>
  </r>
  <r>
    <x v="317"/>
    <x v="0"/>
    <n v="47"/>
    <x v="0"/>
    <n v="28"/>
    <n v="1.7"/>
  </r>
  <r>
    <x v="318"/>
    <x v="0"/>
    <n v="47"/>
    <x v="0"/>
    <n v="28"/>
    <n v="1.7"/>
  </r>
  <r>
    <x v="319"/>
    <x v="0"/>
    <n v="47"/>
    <x v="0"/>
    <n v="28"/>
    <n v="1.7"/>
  </r>
  <r>
    <x v="320"/>
    <x v="0"/>
    <n v="47"/>
    <x v="0"/>
    <n v="28"/>
    <n v="1.7"/>
  </r>
  <r>
    <x v="321"/>
    <x v="0"/>
    <n v="47"/>
    <x v="0"/>
    <n v="28"/>
    <n v="1.7"/>
  </r>
  <r>
    <x v="322"/>
    <x v="0"/>
    <n v="47"/>
    <x v="0"/>
    <n v="28"/>
    <n v="1.7"/>
  </r>
  <r>
    <x v="323"/>
    <x v="0"/>
    <n v="46"/>
    <x v="0"/>
    <n v="28"/>
    <n v="1.6"/>
  </r>
  <r>
    <x v="324"/>
    <x v="0"/>
    <n v="44"/>
    <x v="0"/>
    <n v="28"/>
    <n v="1.6"/>
  </r>
  <r>
    <x v="325"/>
    <x v="0"/>
    <n v="44"/>
    <x v="0"/>
    <n v="28"/>
    <n v="1.6"/>
  </r>
  <r>
    <x v="326"/>
    <x v="0"/>
    <n v="43"/>
    <x v="0"/>
    <n v="28"/>
    <n v="1.5"/>
  </r>
  <r>
    <x v="327"/>
    <x v="0"/>
    <n v="42"/>
    <x v="0"/>
    <n v="28"/>
    <n v="1.5"/>
  </r>
  <r>
    <x v="328"/>
    <x v="0"/>
    <n v="42"/>
    <x v="0"/>
    <n v="28"/>
    <n v="1.5"/>
  </r>
  <r>
    <x v="329"/>
    <x v="0"/>
    <n v="42"/>
    <x v="0"/>
    <n v="28"/>
    <n v="1.5"/>
  </r>
  <r>
    <x v="330"/>
    <x v="0"/>
    <n v="42"/>
    <x v="0"/>
    <n v="28"/>
    <n v="1.5"/>
  </r>
  <r>
    <x v="331"/>
    <x v="0"/>
    <n v="41"/>
    <x v="0"/>
    <n v="28"/>
    <n v="1.5"/>
  </r>
  <r>
    <x v="332"/>
    <x v="0"/>
    <n v="41"/>
    <x v="0"/>
    <n v="28"/>
    <n v="1.5"/>
  </r>
  <r>
    <x v="333"/>
    <x v="0"/>
    <n v="41"/>
    <x v="0"/>
    <n v="28"/>
    <n v="1.5"/>
  </r>
  <r>
    <x v="334"/>
    <x v="0"/>
    <n v="41"/>
    <x v="0"/>
    <n v="28"/>
    <n v="1.5"/>
  </r>
  <r>
    <x v="335"/>
    <x v="0"/>
    <n v="41"/>
    <x v="0"/>
    <n v="28"/>
    <n v="1.5"/>
  </r>
  <r>
    <x v="336"/>
    <x v="0"/>
    <n v="41"/>
    <x v="0"/>
    <n v="28"/>
    <n v="1.5"/>
  </r>
  <r>
    <x v="337"/>
    <x v="0"/>
    <n v="41"/>
    <x v="0"/>
    <n v="28"/>
    <n v="1.5"/>
  </r>
  <r>
    <x v="338"/>
    <x v="0"/>
    <n v="40"/>
    <x v="0"/>
    <n v="28"/>
    <n v="1.4"/>
  </r>
  <r>
    <x v="339"/>
    <x v="0"/>
    <n v="40"/>
    <x v="0"/>
    <n v="28"/>
    <n v="1.4"/>
  </r>
  <r>
    <x v="340"/>
    <x v="0"/>
    <n v="40"/>
    <x v="0"/>
    <n v="28"/>
    <n v="1.4"/>
  </r>
  <r>
    <x v="341"/>
    <x v="0"/>
    <n v="39"/>
    <x v="0"/>
    <n v="28"/>
    <n v="1.4"/>
  </r>
  <r>
    <x v="342"/>
    <x v="0"/>
    <n v="39"/>
    <x v="0"/>
    <n v="28"/>
    <n v="1.4"/>
  </r>
  <r>
    <x v="343"/>
    <x v="0"/>
    <n v="39"/>
    <x v="0"/>
    <n v="28"/>
    <n v="1.4"/>
  </r>
  <r>
    <x v="344"/>
    <x v="0"/>
    <n v="39"/>
    <x v="0"/>
    <n v="28"/>
    <n v="1.4"/>
  </r>
  <r>
    <x v="345"/>
    <x v="0"/>
    <n v="37"/>
    <x v="0"/>
    <n v="28"/>
    <n v="1.3"/>
  </r>
  <r>
    <x v="346"/>
    <x v="0"/>
    <n v="36"/>
    <x v="0"/>
    <n v="28"/>
    <n v="1.3"/>
  </r>
  <r>
    <x v="347"/>
    <x v="0"/>
    <n v="36"/>
    <x v="0"/>
    <n v="28"/>
    <n v="1.3"/>
  </r>
  <r>
    <x v="348"/>
    <x v="0"/>
    <n v="36"/>
    <x v="0"/>
    <n v="28"/>
    <n v="1.3"/>
  </r>
  <r>
    <x v="349"/>
    <x v="0"/>
    <n v="36"/>
    <x v="0"/>
    <n v="28"/>
    <n v="1.3"/>
  </r>
  <r>
    <x v="350"/>
    <x v="0"/>
    <n v="36"/>
    <x v="0"/>
    <n v="28"/>
    <n v="1.3"/>
  </r>
  <r>
    <x v="351"/>
    <x v="0"/>
    <n v="35"/>
    <x v="0"/>
    <n v="28"/>
    <n v="1.3"/>
  </r>
  <r>
    <x v="352"/>
    <x v="0"/>
    <n v="35"/>
    <x v="0"/>
    <n v="28"/>
    <n v="1.3"/>
  </r>
  <r>
    <x v="353"/>
    <x v="0"/>
    <n v="35"/>
    <x v="0"/>
    <n v="28"/>
    <n v="1.3"/>
  </r>
  <r>
    <x v="354"/>
    <x v="0"/>
    <n v="34"/>
    <x v="0"/>
    <n v="28"/>
    <n v="1.2"/>
  </r>
  <r>
    <x v="355"/>
    <x v="0"/>
    <n v="34"/>
    <x v="0"/>
    <n v="28"/>
    <n v="1.2"/>
  </r>
  <r>
    <x v="356"/>
    <x v="0"/>
    <n v="33"/>
    <x v="0"/>
    <n v="28"/>
    <n v="1.2"/>
  </r>
  <r>
    <x v="357"/>
    <x v="0"/>
    <n v="32"/>
    <x v="0"/>
    <n v="28"/>
    <n v="1.1000000000000001"/>
  </r>
  <r>
    <x v="358"/>
    <x v="0"/>
    <n v="32"/>
    <x v="0"/>
    <n v="28"/>
    <n v="1.1000000000000001"/>
  </r>
  <r>
    <x v="359"/>
    <x v="0"/>
    <n v="32"/>
    <x v="0"/>
    <n v="28"/>
    <n v="1.1000000000000001"/>
  </r>
  <r>
    <x v="360"/>
    <x v="0"/>
    <n v="32"/>
    <x v="0"/>
    <n v="28"/>
    <n v="1.1000000000000001"/>
  </r>
  <r>
    <x v="361"/>
    <x v="0"/>
    <n v="32"/>
    <x v="0"/>
    <n v="28"/>
    <n v="1.1000000000000001"/>
  </r>
  <r>
    <x v="362"/>
    <x v="0"/>
    <n v="32"/>
    <x v="0"/>
    <n v="28"/>
    <n v="1.1000000000000001"/>
  </r>
  <r>
    <x v="363"/>
    <x v="0"/>
    <n v="31"/>
    <x v="0"/>
    <n v="28"/>
    <n v="1.1000000000000001"/>
  </r>
  <r>
    <x v="364"/>
    <x v="0"/>
    <n v="30"/>
    <x v="0"/>
    <n v="28"/>
    <n v="1.1000000000000001"/>
  </r>
  <r>
    <x v="365"/>
    <x v="0"/>
    <n v="30"/>
    <x v="0"/>
    <n v="28"/>
    <n v="1.1000000000000001"/>
  </r>
  <r>
    <x v="366"/>
    <x v="0"/>
    <n v="30"/>
    <x v="0"/>
    <n v="28"/>
    <n v="1.1000000000000001"/>
  </r>
  <r>
    <x v="367"/>
    <x v="0"/>
    <n v="30"/>
    <x v="0"/>
    <n v="28"/>
    <n v="1.1000000000000001"/>
  </r>
  <r>
    <x v="368"/>
    <x v="0"/>
    <n v="29"/>
    <x v="0"/>
    <n v="28"/>
    <n v="1"/>
  </r>
  <r>
    <x v="369"/>
    <x v="0"/>
    <n v="29"/>
    <x v="0"/>
    <n v="28"/>
    <n v="1"/>
  </r>
  <r>
    <x v="370"/>
    <x v="0"/>
    <n v="28"/>
    <x v="0"/>
    <n v="28"/>
    <n v="1"/>
  </r>
  <r>
    <x v="371"/>
    <x v="0"/>
    <n v="28"/>
    <x v="0"/>
    <n v="28"/>
    <n v="1"/>
  </r>
  <r>
    <x v="372"/>
    <x v="0"/>
    <n v="28"/>
    <x v="0"/>
    <n v="28"/>
    <n v="1"/>
  </r>
  <r>
    <x v="373"/>
    <x v="0"/>
    <n v="27"/>
    <x v="0"/>
    <n v="28"/>
    <n v="1"/>
  </r>
  <r>
    <x v="374"/>
    <x v="0"/>
    <n v="27"/>
    <x v="0"/>
    <n v="28"/>
    <n v="1"/>
  </r>
  <r>
    <x v="375"/>
    <x v="0"/>
    <n v="27"/>
    <x v="0"/>
    <n v="28"/>
    <n v="1"/>
  </r>
  <r>
    <x v="376"/>
    <x v="0"/>
    <n v="26"/>
    <x v="0"/>
    <n v="28"/>
    <n v="0.9"/>
  </r>
  <r>
    <x v="377"/>
    <x v="0"/>
    <n v="26"/>
    <x v="0"/>
    <n v="28"/>
    <n v="0.9"/>
  </r>
  <r>
    <x v="378"/>
    <x v="0"/>
    <n v="26"/>
    <x v="0"/>
    <n v="28"/>
    <n v="0.9"/>
  </r>
  <r>
    <x v="379"/>
    <x v="0"/>
    <n v="26"/>
    <x v="0"/>
    <n v="28"/>
    <n v="0.9"/>
  </r>
  <r>
    <x v="380"/>
    <x v="0"/>
    <n v="25"/>
    <x v="0"/>
    <n v="28"/>
    <n v="0.9"/>
  </r>
  <r>
    <x v="381"/>
    <x v="0"/>
    <n v="25"/>
    <x v="0"/>
    <n v="28"/>
    <n v="0.9"/>
  </r>
  <r>
    <x v="382"/>
    <x v="0"/>
    <n v="25"/>
    <x v="0"/>
    <n v="28"/>
    <n v="0.9"/>
  </r>
  <r>
    <x v="383"/>
    <x v="0"/>
    <n v="25"/>
    <x v="0"/>
    <n v="28"/>
    <n v="0.9"/>
  </r>
  <r>
    <x v="384"/>
    <x v="0"/>
    <n v="25"/>
    <x v="0"/>
    <n v="28"/>
    <n v="0.9"/>
  </r>
  <r>
    <x v="385"/>
    <x v="0"/>
    <n v="25"/>
    <x v="0"/>
    <n v="28"/>
    <n v="0.9"/>
  </r>
  <r>
    <x v="386"/>
    <x v="0"/>
    <n v="24"/>
    <x v="0"/>
    <n v="28"/>
    <n v="0.9"/>
  </r>
  <r>
    <x v="387"/>
    <x v="0"/>
    <n v="24"/>
    <x v="0"/>
    <n v="28"/>
    <n v="0.9"/>
  </r>
  <r>
    <x v="388"/>
    <x v="0"/>
    <n v="24"/>
    <x v="0"/>
    <n v="28"/>
    <n v="0.9"/>
  </r>
  <r>
    <x v="389"/>
    <x v="0"/>
    <n v="23"/>
    <x v="0"/>
    <n v="28"/>
    <n v="0.8"/>
  </r>
  <r>
    <x v="390"/>
    <x v="0"/>
    <n v="23"/>
    <x v="0"/>
    <n v="28"/>
    <n v="0.8"/>
  </r>
  <r>
    <x v="391"/>
    <x v="0"/>
    <n v="23"/>
    <x v="0"/>
    <n v="28"/>
    <n v="0.8"/>
  </r>
  <r>
    <x v="392"/>
    <x v="0"/>
    <n v="23"/>
    <x v="0"/>
    <n v="28"/>
    <n v="0.8"/>
  </r>
  <r>
    <x v="393"/>
    <x v="0"/>
    <n v="23"/>
    <x v="0"/>
    <n v="28"/>
    <n v="0.8"/>
  </r>
  <r>
    <x v="394"/>
    <x v="0"/>
    <n v="22"/>
    <x v="0"/>
    <n v="28"/>
    <n v="0.8"/>
  </r>
  <r>
    <x v="395"/>
    <x v="0"/>
    <n v="22"/>
    <x v="0"/>
    <n v="28"/>
    <n v="0.8"/>
  </r>
  <r>
    <x v="396"/>
    <x v="0"/>
    <n v="21"/>
    <x v="0"/>
    <n v="28"/>
    <n v="0.8"/>
  </r>
  <r>
    <x v="397"/>
    <x v="0"/>
    <n v="21"/>
    <x v="0"/>
    <n v="28"/>
    <n v="0.8"/>
  </r>
  <r>
    <x v="398"/>
    <x v="0"/>
    <n v="21"/>
    <x v="0"/>
    <n v="28"/>
    <n v="0.8"/>
  </r>
  <r>
    <x v="399"/>
    <x v="0"/>
    <n v="20"/>
    <x v="0"/>
    <n v="28"/>
    <n v="0.7"/>
  </r>
  <r>
    <x v="400"/>
    <x v="0"/>
    <n v="20"/>
    <x v="0"/>
    <n v="28"/>
    <n v="0.7"/>
  </r>
  <r>
    <x v="401"/>
    <x v="0"/>
    <n v="20"/>
    <x v="0"/>
    <n v="28"/>
    <n v="0.7"/>
  </r>
  <r>
    <x v="402"/>
    <x v="0"/>
    <n v="20"/>
    <x v="0"/>
    <n v="28"/>
    <n v="0.7"/>
  </r>
  <r>
    <x v="403"/>
    <x v="0"/>
    <n v="20"/>
    <x v="0"/>
    <n v="28"/>
    <n v="0.7"/>
  </r>
  <r>
    <x v="404"/>
    <x v="0"/>
    <n v="20"/>
    <x v="0"/>
    <n v="28"/>
    <n v="0.7"/>
  </r>
  <r>
    <x v="405"/>
    <x v="0"/>
    <n v="20"/>
    <x v="0"/>
    <n v="28"/>
    <n v="0.7"/>
  </r>
  <r>
    <x v="406"/>
    <x v="0"/>
    <n v="19"/>
    <x v="0"/>
    <n v="28"/>
    <n v="0.7"/>
  </r>
  <r>
    <x v="407"/>
    <x v="0"/>
    <n v="19"/>
    <x v="0"/>
    <n v="28"/>
    <n v="0.7"/>
  </r>
  <r>
    <x v="408"/>
    <x v="0"/>
    <n v="19"/>
    <x v="0"/>
    <n v="28"/>
    <n v="0.7"/>
  </r>
  <r>
    <x v="409"/>
    <x v="0"/>
    <n v="19"/>
    <x v="0"/>
    <n v="28"/>
    <n v="0.7"/>
  </r>
  <r>
    <x v="410"/>
    <x v="0"/>
    <n v="19"/>
    <x v="0"/>
    <n v="28"/>
    <n v="0.7"/>
  </r>
  <r>
    <x v="411"/>
    <x v="0"/>
    <n v="18"/>
    <x v="0"/>
    <n v="28"/>
    <n v="0.6"/>
  </r>
  <r>
    <x v="412"/>
    <x v="0"/>
    <n v="18"/>
    <x v="0"/>
    <n v="28"/>
    <n v="0.6"/>
  </r>
  <r>
    <x v="413"/>
    <x v="0"/>
    <n v="18"/>
    <x v="0"/>
    <n v="28"/>
    <n v="0.6"/>
  </r>
  <r>
    <x v="414"/>
    <x v="0"/>
    <n v="18"/>
    <x v="0"/>
    <n v="28"/>
    <n v="0.6"/>
  </r>
  <r>
    <x v="415"/>
    <x v="0"/>
    <n v="18"/>
    <x v="0"/>
    <n v="28"/>
    <n v="0.6"/>
  </r>
  <r>
    <x v="416"/>
    <x v="0"/>
    <n v="17"/>
    <x v="0"/>
    <n v="28"/>
    <n v="0.6"/>
  </r>
  <r>
    <x v="417"/>
    <x v="0"/>
    <n v="17"/>
    <x v="0"/>
    <n v="28"/>
    <n v="0.6"/>
  </r>
  <r>
    <x v="418"/>
    <x v="0"/>
    <n v="16"/>
    <x v="0"/>
    <n v="28"/>
    <n v="0.6"/>
  </r>
  <r>
    <x v="419"/>
    <x v="0"/>
    <n v="16"/>
    <x v="0"/>
    <n v="28"/>
    <n v="0.6"/>
  </r>
  <r>
    <x v="420"/>
    <x v="0"/>
    <n v="16"/>
    <x v="0"/>
    <n v="28"/>
    <n v="0.6"/>
  </r>
  <r>
    <x v="421"/>
    <x v="0"/>
    <n v="16"/>
    <x v="0"/>
    <n v="28"/>
    <n v="0.6"/>
  </r>
  <r>
    <x v="422"/>
    <x v="0"/>
    <n v="16"/>
    <x v="0"/>
    <n v="28"/>
    <n v="0.6"/>
  </r>
  <r>
    <x v="423"/>
    <x v="0"/>
    <n v="15"/>
    <x v="0"/>
    <n v="28"/>
    <n v="0.5"/>
  </r>
  <r>
    <x v="424"/>
    <x v="0"/>
    <n v="15"/>
    <x v="0"/>
    <n v="28"/>
    <n v="0.5"/>
  </r>
  <r>
    <x v="425"/>
    <x v="0"/>
    <n v="15"/>
    <x v="0"/>
    <n v="28"/>
    <n v="0.5"/>
  </r>
  <r>
    <x v="426"/>
    <x v="0"/>
    <n v="15"/>
    <x v="0"/>
    <n v="28"/>
    <n v="0.5"/>
  </r>
  <r>
    <x v="427"/>
    <x v="0"/>
    <n v="15"/>
    <x v="0"/>
    <n v="28"/>
    <n v="0.5"/>
  </r>
  <r>
    <x v="428"/>
    <x v="0"/>
    <n v="15"/>
    <x v="0"/>
    <n v="28"/>
    <n v="0.5"/>
  </r>
  <r>
    <x v="429"/>
    <x v="0"/>
    <n v="15"/>
    <x v="0"/>
    <n v="28"/>
    <n v="0.5"/>
  </r>
  <r>
    <x v="430"/>
    <x v="0"/>
    <n v="15"/>
    <x v="0"/>
    <n v="28"/>
    <n v="0.5"/>
  </r>
  <r>
    <x v="431"/>
    <x v="0"/>
    <n v="15"/>
    <x v="0"/>
    <n v="28"/>
    <n v="0.5"/>
  </r>
  <r>
    <x v="432"/>
    <x v="0"/>
    <n v="14"/>
    <x v="0"/>
    <n v="28"/>
    <n v="0.5"/>
  </r>
  <r>
    <x v="433"/>
    <x v="0"/>
    <n v="14"/>
    <x v="0"/>
    <n v="28"/>
    <n v="0.5"/>
  </r>
  <r>
    <x v="434"/>
    <x v="0"/>
    <n v="14"/>
    <x v="0"/>
    <n v="28"/>
    <n v="0.5"/>
  </r>
  <r>
    <x v="435"/>
    <x v="0"/>
    <n v="14"/>
    <x v="0"/>
    <n v="28"/>
    <n v="0.5"/>
  </r>
  <r>
    <x v="436"/>
    <x v="0"/>
    <n v="14"/>
    <x v="0"/>
    <n v="28"/>
    <n v="0.5"/>
  </r>
  <r>
    <x v="437"/>
    <x v="0"/>
    <n v="14"/>
    <x v="0"/>
    <n v="28"/>
    <n v="0.5"/>
  </r>
  <r>
    <x v="438"/>
    <x v="0"/>
    <n v="13"/>
    <x v="0"/>
    <n v="28"/>
    <n v="0.5"/>
  </r>
  <r>
    <x v="439"/>
    <x v="0"/>
    <n v="13"/>
    <x v="0"/>
    <n v="28"/>
    <n v="0.5"/>
  </r>
  <r>
    <x v="440"/>
    <x v="0"/>
    <n v="13"/>
    <x v="0"/>
    <n v="28"/>
    <n v="0.5"/>
  </r>
  <r>
    <x v="441"/>
    <x v="0"/>
    <n v="13"/>
    <x v="0"/>
    <n v="28"/>
    <n v="0.5"/>
  </r>
  <r>
    <x v="442"/>
    <x v="0"/>
    <n v="12"/>
    <x v="0"/>
    <n v="28"/>
    <n v="0.4"/>
  </r>
  <r>
    <x v="443"/>
    <x v="0"/>
    <n v="12"/>
    <x v="0"/>
    <n v="28"/>
    <n v="0.4"/>
  </r>
  <r>
    <x v="444"/>
    <x v="0"/>
    <n v="12"/>
    <x v="0"/>
    <n v="28"/>
    <n v="0.4"/>
  </r>
  <r>
    <x v="445"/>
    <x v="0"/>
    <n v="12"/>
    <x v="0"/>
    <n v="28"/>
    <n v="0.4"/>
  </r>
  <r>
    <x v="446"/>
    <x v="0"/>
    <n v="12"/>
    <x v="0"/>
    <n v="28"/>
    <n v="0.4"/>
  </r>
  <r>
    <x v="447"/>
    <x v="0"/>
    <n v="12"/>
    <x v="0"/>
    <n v="28"/>
    <n v="0.4"/>
  </r>
  <r>
    <x v="448"/>
    <x v="0"/>
    <n v="12"/>
    <x v="0"/>
    <n v="28"/>
    <n v="0.4"/>
  </r>
  <r>
    <x v="449"/>
    <x v="0"/>
    <n v="11"/>
    <x v="0"/>
    <n v="28"/>
    <n v="0.4"/>
  </r>
  <r>
    <x v="450"/>
    <x v="0"/>
    <n v="11"/>
    <x v="0"/>
    <n v="28"/>
    <n v="0.4"/>
  </r>
  <r>
    <x v="451"/>
    <x v="0"/>
    <n v="11"/>
    <x v="0"/>
    <n v="28"/>
    <n v="0.4"/>
  </r>
  <r>
    <x v="452"/>
    <x v="0"/>
    <n v="11"/>
    <x v="0"/>
    <n v="28"/>
    <n v="0.4"/>
  </r>
  <r>
    <x v="453"/>
    <x v="0"/>
    <n v="11"/>
    <x v="0"/>
    <n v="28"/>
    <n v="0.4"/>
  </r>
  <r>
    <x v="454"/>
    <x v="0"/>
    <n v="11"/>
    <x v="0"/>
    <n v="28"/>
    <n v="0.4"/>
  </r>
  <r>
    <x v="455"/>
    <x v="0"/>
    <n v="11"/>
    <x v="0"/>
    <n v="28"/>
    <n v="0.4"/>
  </r>
  <r>
    <x v="456"/>
    <x v="0"/>
    <n v="11"/>
    <x v="0"/>
    <n v="28"/>
    <n v="0.4"/>
  </r>
  <r>
    <x v="457"/>
    <x v="0"/>
    <n v="11"/>
    <x v="0"/>
    <n v="28"/>
    <n v="0.4"/>
  </r>
  <r>
    <x v="458"/>
    <x v="0"/>
    <n v="10"/>
    <x v="0"/>
    <n v="28"/>
    <n v="0.4"/>
  </r>
  <r>
    <x v="459"/>
    <x v="0"/>
    <n v="10"/>
    <x v="0"/>
    <n v="28"/>
    <n v="0.4"/>
  </r>
  <r>
    <x v="460"/>
    <x v="0"/>
    <n v="10"/>
    <x v="0"/>
    <n v="28"/>
    <n v="0.4"/>
  </r>
  <r>
    <x v="461"/>
    <x v="0"/>
    <n v="10"/>
    <x v="0"/>
    <n v="28"/>
    <n v="0.4"/>
  </r>
  <r>
    <x v="462"/>
    <x v="0"/>
    <n v="10"/>
    <x v="0"/>
    <n v="28"/>
    <n v="0.4"/>
  </r>
  <r>
    <x v="463"/>
    <x v="0"/>
    <n v="10"/>
    <x v="0"/>
    <n v="28"/>
    <n v="0.4"/>
  </r>
  <r>
    <x v="464"/>
    <x v="0"/>
    <n v="10"/>
    <x v="0"/>
    <n v="28"/>
    <n v="0.4"/>
  </r>
  <r>
    <x v="465"/>
    <x v="0"/>
    <n v="9"/>
    <x v="0"/>
    <n v="28"/>
    <n v="0.3"/>
  </r>
  <r>
    <x v="466"/>
    <x v="0"/>
    <n v="9"/>
    <x v="0"/>
    <n v="28"/>
    <n v="0.3"/>
  </r>
  <r>
    <x v="467"/>
    <x v="0"/>
    <n v="9"/>
    <x v="0"/>
    <n v="28"/>
    <n v="0.3"/>
  </r>
  <r>
    <x v="468"/>
    <x v="0"/>
    <n v="9"/>
    <x v="0"/>
    <n v="28"/>
    <n v="0.3"/>
  </r>
  <r>
    <x v="469"/>
    <x v="0"/>
    <n v="9"/>
    <x v="0"/>
    <n v="28"/>
    <n v="0.3"/>
  </r>
  <r>
    <x v="470"/>
    <x v="0"/>
    <n v="9"/>
    <x v="0"/>
    <n v="28"/>
    <n v="0.3"/>
  </r>
  <r>
    <x v="471"/>
    <x v="0"/>
    <n v="9"/>
    <x v="0"/>
    <n v="28"/>
    <n v="0.3"/>
  </r>
  <r>
    <x v="472"/>
    <x v="0"/>
    <n v="9"/>
    <x v="0"/>
    <n v="28"/>
    <n v="0.3"/>
  </r>
  <r>
    <x v="473"/>
    <x v="0"/>
    <n v="9"/>
    <x v="0"/>
    <n v="28"/>
    <n v="0.3"/>
  </r>
  <r>
    <x v="474"/>
    <x v="0"/>
    <n v="8"/>
    <x v="0"/>
    <n v="28"/>
    <n v="0.3"/>
  </r>
  <r>
    <x v="475"/>
    <x v="0"/>
    <n v="8"/>
    <x v="0"/>
    <n v="28"/>
    <n v="0.3"/>
  </r>
  <r>
    <x v="476"/>
    <x v="0"/>
    <n v="8"/>
    <x v="0"/>
    <n v="28"/>
    <n v="0.3"/>
  </r>
  <r>
    <x v="477"/>
    <x v="0"/>
    <n v="8"/>
    <x v="0"/>
    <n v="28"/>
    <n v="0.3"/>
  </r>
  <r>
    <x v="478"/>
    <x v="0"/>
    <n v="8"/>
    <x v="0"/>
    <n v="28"/>
    <n v="0.3"/>
  </r>
  <r>
    <x v="479"/>
    <x v="0"/>
    <n v="8"/>
    <x v="0"/>
    <n v="28"/>
    <n v="0.3"/>
  </r>
  <r>
    <x v="480"/>
    <x v="0"/>
    <n v="8"/>
    <x v="0"/>
    <n v="28"/>
    <n v="0.3"/>
  </r>
  <r>
    <x v="481"/>
    <x v="0"/>
    <n v="7"/>
    <x v="0"/>
    <n v="28"/>
    <n v="0.3"/>
  </r>
  <r>
    <x v="482"/>
    <x v="0"/>
    <n v="7"/>
    <x v="0"/>
    <n v="28"/>
    <n v="0.3"/>
  </r>
  <r>
    <x v="483"/>
    <x v="0"/>
    <n v="7"/>
    <x v="0"/>
    <n v="28"/>
    <n v="0.3"/>
  </r>
  <r>
    <x v="484"/>
    <x v="0"/>
    <n v="7"/>
    <x v="0"/>
    <n v="28"/>
    <n v="0.3"/>
  </r>
  <r>
    <x v="485"/>
    <x v="0"/>
    <n v="7"/>
    <x v="0"/>
    <n v="28"/>
    <n v="0.3"/>
  </r>
  <r>
    <x v="486"/>
    <x v="0"/>
    <n v="7"/>
    <x v="0"/>
    <n v="28"/>
    <n v="0.3"/>
  </r>
  <r>
    <x v="487"/>
    <x v="0"/>
    <n v="6"/>
    <x v="0"/>
    <n v="28"/>
    <n v="0.2"/>
  </r>
  <r>
    <x v="488"/>
    <x v="0"/>
    <n v="6"/>
    <x v="0"/>
    <n v="28"/>
    <n v="0.2"/>
  </r>
  <r>
    <x v="489"/>
    <x v="0"/>
    <n v="6"/>
    <x v="0"/>
    <n v="28"/>
    <n v="0.2"/>
  </r>
  <r>
    <x v="490"/>
    <x v="0"/>
    <n v="6"/>
    <x v="0"/>
    <n v="28"/>
    <n v="0.2"/>
  </r>
  <r>
    <x v="491"/>
    <x v="0"/>
    <n v="6"/>
    <x v="0"/>
    <n v="28"/>
    <n v="0.2"/>
  </r>
  <r>
    <x v="492"/>
    <x v="0"/>
    <n v="6"/>
    <x v="0"/>
    <n v="28"/>
    <n v="0.2"/>
  </r>
  <r>
    <x v="493"/>
    <x v="0"/>
    <n v="6"/>
    <x v="0"/>
    <n v="28"/>
    <n v="0.2"/>
  </r>
  <r>
    <x v="494"/>
    <x v="0"/>
    <n v="6"/>
    <x v="0"/>
    <n v="28"/>
    <n v="0.2"/>
  </r>
  <r>
    <x v="495"/>
    <x v="0"/>
    <n v="6"/>
    <x v="0"/>
    <n v="28"/>
    <n v="0.2"/>
  </r>
  <r>
    <x v="496"/>
    <x v="0"/>
    <n v="6"/>
    <x v="0"/>
    <n v="28"/>
    <n v="0.2"/>
  </r>
  <r>
    <x v="497"/>
    <x v="0"/>
    <n v="6"/>
    <x v="0"/>
    <n v="28"/>
    <n v="0.2"/>
  </r>
  <r>
    <x v="498"/>
    <x v="0"/>
    <n v="6"/>
    <x v="0"/>
    <n v="28"/>
    <n v="0.2"/>
  </r>
  <r>
    <x v="499"/>
    <x v="0"/>
    <n v="6"/>
    <x v="0"/>
    <n v="28"/>
    <n v="0.2"/>
  </r>
  <r>
    <x v="500"/>
    <x v="0"/>
    <n v="6"/>
    <x v="0"/>
    <n v="28"/>
    <n v="0.2"/>
  </r>
  <r>
    <x v="501"/>
    <x v="0"/>
    <n v="6"/>
    <x v="0"/>
    <n v="28"/>
    <n v="0.2"/>
  </r>
  <r>
    <x v="502"/>
    <x v="0"/>
    <n v="6"/>
    <x v="0"/>
    <n v="28"/>
    <n v="0.2"/>
  </r>
  <r>
    <x v="503"/>
    <x v="0"/>
    <n v="6"/>
    <x v="0"/>
    <n v="28"/>
    <n v="0.2"/>
  </r>
  <r>
    <x v="504"/>
    <x v="0"/>
    <n v="6"/>
    <x v="0"/>
    <n v="28"/>
    <n v="0.2"/>
  </r>
  <r>
    <x v="505"/>
    <x v="0"/>
    <n v="5"/>
    <x v="0"/>
    <n v="28"/>
    <n v="0.2"/>
  </r>
  <r>
    <x v="506"/>
    <x v="0"/>
    <n v="5"/>
    <x v="0"/>
    <n v="28"/>
    <n v="0.2"/>
  </r>
  <r>
    <x v="507"/>
    <x v="0"/>
    <n v="5"/>
    <x v="0"/>
    <n v="28"/>
    <n v="0.2"/>
  </r>
  <r>
    <x v="508"/>
    <x v="0"/>
    <n v="5"/>
    <x v="0"/>
    <n v="28"/>
    <n v="0.2"/>
  </r>
  <r>
    <x v="509"/>
    <x v="0"/>
    <n v="5"/>
    <x v="0"/>
    <n v="28"/>
    <n v="0.2"/>
  </r>
  <r>
    <x v="510"/>
    <x v="0"/>
    <n v="5"/>
    <x v="0"/>
    <n v="28"/>
    <n v="0.2"/>
  </r>
  <r>
    <x v="511"/>
    <x v="0"/>
    <n v="5"/>
    <x v="0"/>
    <n v="28"/>
    <n v="0.2"/>
  </r>
  <r>
    <x v="512"/>
    <x v="0"/>
    <n v="5"/>
    <x v="0"/>
    <n v="28"/>
    <n v="0.2"/>
  </r>
  <r>
    <x v="513"/>
    <x v="0"/>
    <n v="4"/>
    <x v="0"/>
    <n v="28"/>
    <n v="0.1"/>
  </r>
  <r>
    <x v="514"/>
    <x v="0"/>
    <n v="4"/>
    <x v="0"/>
    <n v="28"/>
    <n v="0.1"/>
  </r>
  <r>
    <x v="515"/>
    <x v="0"/>
    <n v="4"/>
    <x v="0"/>
    <n v="28"/>
    <n v="0.1"/>
  </r>
  <r>
    <x v="516"/>
    <x v="0"/>
    <n v="4"/>
    <x v="0"/>
    <n v="28"/>
    <n v="0.1"/>
  </r>
  <r>
    <x v="517"/>
    <x v="0"/>
    <n v="4"/>
    <x v="0"/>
    <n v="28"/>
    <n v="0.1"/>
  </r>
  <r>
    <x v="518"/>
    <x v="0"/>
    <n v="4"/>
    <x v="0"/>
    <n v="28"/>
    <n v="0.1"/>
  </r>
  <r>
    <x v="519"/>
    <x v="0"/>
    <n v="4"/>
    <x v="0"/>
    <n v="28"/>
    <n v="0.1"/>
  </r>
  <r>
    <x v="520"/>
    <x v="0"/>
    <n v="4"/>
    <x v="0"/>
    <n v="28"/>
    <n v="0.1"/>
  </r>
  <r>
    <x v="521"/>
    <x v="0"/>
    <n v="4"/>
    <x v="0"/>
    <n v="28"/>
    <n v="0.1"/>
  </r>
  <r>
    <x v="522"/>
    <x v="0"/>
    <n v="4"/>
    <x v="0"/>
    <n v="28"/>
    <n v="0.1"/>
  </r>
  <r>
    <x v="523"/>
    <x v="0"/>
    <n v="4"/>
    <x v="0"/>
    <n v="28"/>
    <n v="0.1"/>
  </r>
  <r>
    <x v="524"/>
    <x v="0"/>
    <n v="4"/>
    <x v="0"/>
    <n v="28"/>
    <n v="0.1"/>
  </r>
  <r>
    <x v="525"/>
    <x v="0"/>
    <n v="4"/>
    <x v="0"/>
    <n v="28"/>
    <n v="0.1"/>
  </r>
  <r>
    <x v="526"/>
    <x v="0"/>
    <n v="3"/>
    <x v="0"/>
    <n v="28"/>
    <n v="0.1"/>
  </r>
  <r>
    <x v="527"/>
    <x v="0"/>
    <n v="3"/>
    <x v="0"/>
    <n v="28"/>
    <n v="0.1"/>
  </r>
  <r>
    <x v="528"/>
    <x v="0"/>
    <n v="3"/>
    <x v="0"/>
    <n v="28"/>
    <n v="0.1"/>
  </r>
  <r>
    <x v="529"/>
    <x v="0"/>
    <n v="3"/>
    <x v="0"/>
    <n v="28"/>
    <n v="0.1"/>
  </r>
  <r>
    <x v="530"/>
    <x v="0"/>
    <n v="3"/>
    <x v="0"/>
    <n v="28"/>
    <n v="0.1"/>
  </r>
  <r>
    <x v="531"/>
    <x v="0"/>
    <n v="3"/>
    <x v="0"/>
    <n v="28"/>
    <n v="0.1"/>
  </r>
  <r>
    <x v="532"/>
    <x v="0"/>
    <n v="3"/>
    <x v="0"/>
    <n v="28"/>
    <n v="0.1"/>
  </r>
  <r>
    <x v="533"/>
    <x v="0"/>
    <n v="3"/>
    <x v="0"/>
    <n v="28"/>
    <n v="0.1"/>
  </r>
  <r>
    <x v="534"/>
    <x v="0"/>
    <n v="3"/>
    <x v="0"/>
    <n v="28"/>
    <n v="0.1"/>
  </r>
  <r>
    <x v="535"/>
    <x v="0"/>
    <n v="3"/>
    <x v="0"/>
    <n v="28"/>
    <n v="0.1"/>
  </r>
  <r>
    <x v="536"/>
    <x v="0"/>
    <n v="3"/>
    <x v="0"/>
    <n v="28"/>
    <n v="0.1"/>
  </r>
  <r>
    <x v="537"/>
    <x v="0"/>
    <n v="3"/>
    <x v="0"/>
    <n v="28"/>
    <n v="0.1"/>
  </r>
  <r>
    <x v="538"/>
    <x v="0"/>
    <n v="2"/>
    <x v="0"/>
    <n v="28"/>
    <n v="0.1"/>
  </r>
  <r>
    <x v="539"/>
    <x v="0"/>
    <n v="2"/>
    <x v="0"/>
    <n v="28"/>
    <n v="0.1"/>
  </r>
  <r>
    <x v="540"/>
    <x v="0"/>
    <n v="2"/>
    <x v="0"/>
    <n v="28"/>
    <n v="0.1"/>
  </r>
  <r>
    <x v="541"/>
    <x v="0"/>
    <n v="2"/>
    <x v="0"/>
    <n v="28"/>
    <n v="0.1"/>
  </r>
  <r>
    <x v="542"/>
    <x v="0"/>
    <n v="2"/>
    <x v="0"/>
    <n v="28"/>
    <n v="0.1"/>
  </r>
  <r>
    <x v="543"/>
    <x v="0"/>
    <n v="2"/>
    <x v="0"/>
    <n v="28"/>
    <n v="0.1"/>
  </r>
  <r>
    <x v="544"/>
    <x v="0"/>
    <n v="2"/>
    <x v="0"/>
    <n v="28"/>
    <n v="0.1"/>
  </r>
  <r>
    <x v="545"/>
    <x v="0"/>
    <n v="2"/>
    <x v="0"/>
    <n v="28"/>
    <n v="0.1"/>
  </r>
  <r>
    <x v="546"/>
    <x v="0"/>
    <n v="2"/>
    <x v="0"/>
    <n v="28"/>
    <n v="0.1"/>
  </r>
  <r>
    <x v="547"/>
    <x v="0"/>
    <n v="2"/>
    <x v="0"/>
    <n v="28"/>
    <n v="0.1"/>
  </r>
  <r>
    <x v="548"/>
    <x v="0"/>
    <n v="2"/>
    <x v="0"/>
    <n v="28"/>
    <n v="0.1"/>
  </r>
  <r>
    <x v="549"/>
    <x v="0"/>
    <n v="2"/>
    <x v="0"/>
    <n v="28"/>
    <n v="0.1"/>
  </r>
  <r>
    <x v="550"/>
    <x v="0"/>
    <n v="2"/>
    <x v="0"/>
    <n v="28"/>
    <n v="0.1"/>
  </r>
  <r>
    <x v="551"/>
    <x v="0"/>
    <n v="2"/>
    <x v="0"/>
    <n v="28"/>
    <n v="0.1"/>
  </r>
  <r>
    <x v="552"/>
    <x v="0"/>
    <n v="2"/>
    <x v="0"/>
    <n v="28"/>
    <n v="0.1"/>
  </r>
  <r>
    <x v="553"/>
    <x v="0"/>
    <n v="2"/>
    <x v="0"/>
    <n v="28"/>
    <n v="0.1"/>
  </r>
  <r>
    <x v="554"/>
    <x v="0"/>
    <n v="2"/>
    <x v="0"/>
    <n v="28"/>
    <n v="0.1"/>
  </r>
  <r>
    <x v="555"/>
    <x v="0"/>
    <n v="1"/>
    <x v="0"/>
    <n v="28"/>
    <n v="0"/>
  </r>
  <r>
    <x v="556"/>
    <x v="0"/>
    <n v="1"/>
    <x v="0"/>
    <n v="28"/>
    <n v="0"/>
  </r>
  <r>
    <x v="557"/>
    <x v="0"/>
    <n v="1"/>
    <x v="0"/>
    <n v="28"/>
    <n v="0"/>
  </r>
  <r>
    <x v="558"/>
    <x v="0"/>
    <n v="1"/>
    <x v="0"/>
    <n v="28"/>
    <n v="0"/>
  </r>
  <r>
    <x v="559"/>
    <x v="0"/>
    <n v="1"/>
    <x v="0"/>
    <n v="28"/>
    <n v="0"/>
  </r>
  <r>
    <x v="560"/>
    <x v="0"/>
    <n v="1"/>
    <x v="0"/>
    <n v="28"/>
    <n v="0"/>
  </r>
  <r>
    <x v="561"/>
    <x v="0"/>
    <n v="1"/>
    <x v="0"/>
    <n v="28"/>
    <n v="0"/>
  </r>
  <r>
    <x v="562"/>
    <x v="0"/>
    <n v="1"/>
    <x v="0"/>
    <n v="28"/>
    <n v="0"/>
  </r>
  <r>
    <x v="563"/>
    <x v="0"/>
    <n v="1"/>
    <x v="0"/>
    <n v="28"/>
    <n v="0"/>
  </r>
  <r>
    <x v="564"/>
    <x v="0"/>
    <n v="1"/>
    <x v="0"/>
    <n v="28"/>
    <n v="0"/>
  </r>
  <r>
    <x v="565"/>
    <x v="0"/>
    <n v="1"/>
    <x v="0"/>
    <n v="28"/>
    <n v="0"/>
  </r>
  <r>
    <x v="566"/>
    <x v="0"/>
    <n v="1"/>
    <x v="0"/>
    <n v="28"/>
    <n v="0"/>
  </r>
  <r>
    <x v="567"/>
    <x v="0"/>
    <n v="1"/>
    <x v="0"/>
    <n v="28"/>
    <n v="0"/>
  </r>
  <r>
    <x v="568"/>
    <x v="0"/>
    <n v="1"/>
    <x v="0"/>
    <n v="28"/>
    <n v="0"/>
  </r>
  <r>
    <x v="569"/>
    <x v="0"/>
    <n v="1"/>
    <x v="0"/>
    <n v="28"/>
    <n v="0"/>
  </r>
  <r>
    <x v="570"/>
    <x v="0"/>
    <n v="1"/>
    <x v="0"/>
    <n v="28"/>
    <n v="0"/>
  </r>
  <r>
    <x v="571"/>
    <x v="0"/>
    <n v="1"/>
    <x v="0"/>
    <n v="28"/>
    <n v="0"/>
  </r>
  <r>
    <x v="572"/>
    <x v="0"/>
    <n v="1"/>
    <x v="0"/>
    <n v="28"/>
    <n v="0"/>
  </r>
  <r>
    <x v="573"/>
    <x v="0"/>
    <n v="1"/>
    <x v="0"/>
    <n v="28"/>
    <n v="0"/>
  </r>
  <r>
    <x v="574"/>
    <x v="0"/>
    <n v="1"/>
    <x v="0"/>
    <n v="28"/>
    <n v="0"/>
  </r>
  <r>
    <x v="575"/>
    <x v="0"/>
    <n v="1"/>
    <x v="0"/>
    <n v="28"/>
    <n v="0"/>
  </r>
  <r>
    <x v="576"/>
    <x v="0"/>
    <n v="1"/>
    <x v="0"/>
    <n v="28"/>
    <n v="0"/>
  </r>
  <r>
    <x v="577"/>
    <x v="0"/>
    <n v="1"/>
    <x v="0"/>
    <n v="28"/>
    <n v="0"/>
  </r>
  <r>
    <x v="578"/>
    <x v="0"/>
    <n v="1"/>
    <x v="0"/>
    <n v="28"/>
    <n v="0"/>
  </r>
  <r>
    <x v="579"/>
    <x v="0"/>
    <n v="1"/>
    <x v="0"/>
    <n v="28"/>
    <n v="0"/>
  </r>
  <r>
    <x v="580"/>
    <x v="0"/>
    <n v="1"/>
    <x v="0"/>
    <n v="28"/>
    <n v="0"/>
  </r>
  <r>
    <x v="581"/>
    <x v="0"/>
    <n v="1"/>
    <x v="0"/>
    <n v="28"/>
    <n v="0"/>
  </r>
  <r>
    <x v="582"/>
    <x v="0"/>
    <n v="1"/>
    <x v="0"/>
    <n v="28"/>
    <n v="0"/>
  </r>
  <r>
    <x v="583"/>
    <x v="0"/>
    <n v="0"/>
    <x v="0"/>
    <n v="28"/>
    <n v="0"/>
  </r>
  <r>
    <x v="584"/>
    <x v="0"/>
    <n v="0"/>
    <x v="0"/>
    <n v="28"/>
    <n v="0"/>
  </r>
  <r>
    <x v="585"/>
    <x v="0"/>
    <n v="0"/>
    <x v="0"/>
    <n v="28"/>
    <n v="0"/>
  </r>
  <r>
    <x v="0"/>
    <x v="0"/>
    <n v="12142"/>
    <x v="1"/>
    <n v="31"/>
    <n v="391.7"/>
  </r>
  <r>
    <x v="1"/>
    <x v="0"/>
    <n v="9733"/>
    <x v="1"/>
    <n v="31"/>
    <n v="314"/>
  </r>
  <r>
    <x v="2"/>
    <x v="0"/>
    <n v="9013"/>
    <x v="1"/>
    <n v="31"/>
    <n v="290.7"/>
  </r>
  <r>
    <x v="3"/>
    <x v="0"/>
    <n v="5093"/>
    <x v="1"/>
    <n v="31"/>
    <n v="164.3"/>
  </r>
  <r>
    <x v="5"/>
    <x v="0"/>
    <n v="4989"/>
    <x v="1"/>
    <n v="31"/>
    <n v="160.9"/>
  </r>
  <r>
    <x v="4"/>
    <x v="0"/>
    <n v="4987"/>
    <x v="1"/>
    <n v="31"/>
    <n v="160.9"/>
  </r>
  <r>
    <x v="6"/>
    <x v="0"/>
    <n v="4152"/>
    <x v="1"/>
    <n v="31"/>
    <n v="133.9"/>
  </r>
  <r>
    <x v="7"/>
    <x v="0"/>
    <n v="3902"/>
    <x v="1"/>
    <n v="31"/>
    <n v="125.9"/>
  </r>
  <r>
    <x v="8"/>
    <x v="0"/>
    <n v="3759"/>
    <x v="1"/>
    <n v="31"/>
    <n v="121.3"/>
  </r>
  <r>
    <x v="9"/>
    <x v="0"/>
    <n v="3475"/>
    <x v="1"/>
    <n v="31"/>
    <n v="112.1"/>
  </r>
  <r>
    <x v="13"/>
    <x v="0"/>
    <n v="3212"/>
    <x v="1"/>
    <n v="31"/>
    <n v="103.6"/>
  </r>
  <r>
    <x v="12"/>
    <x v="0"/>
    <n v="3143"/>
    <x v="1"/>
    <n v="31"/>
    <n v="101.4"/>
  </r>
  <r>
    <x v="10"/>
    <x v="0"/>
    <n v="3053"/>
    <x v="1"/>
    <n v="31"/>
    <n v="98.5"/>
  </r>
  <r>
    <x v="11"/>
    <x v="0"/>
    <n v="3044"/>
    <x v="1"/>
    <n v="31"/>
    <n v="98.2"/>
  </r>
  <r>
    <x v="15"/>
    <x v="0"/>
    <n v="2984"/>
    <x v="1"/>
    <n v="31"/>
    <n v="96.3"/>
  </r>
  <r>
    <x v="14"/>
    <x v="0"/>
    <n v="2801"/>
    <x v="1"/>
    <n v="31"/>
    <n v="90.4"/>
  </r>
  <r>
    <x v="16"/>
    <x v="0"/>
    <n v="2138"/>
    <x v="1"/>
    <n v="31"/>
    <n v="69"/>
  </r>
  <r>
    <x v="20"/>
    <x v="0"/>
    <n v="2137"/>
    <x v="1"/>
    <n v="31"/>
    <n v="68.900000000000006"/>
  </r>
  <r>
    <x v="21"/>
    <x v="0"/>
    <n v="2137"/>
    <x v="1"/>
    <n v="31"/>
    <n v="68.900000000000006"/>
  </r>
  <r>
    <x v="18"/>
    <x v="0"/>
    <n v="2112"/>
    <x v="1"/>
    <n v="31"/>
    <n v="68.099999999999994"/>
  </r>
  <r>
    <x v="17"/>
    <x v="0"/>
    <n v="2097"/>
    <x v="1"/>
    <n v="31"/>
    <n v="67.599999999999994"/>
  </r>
  <r>
    <x v="22"/>
    <x v="0"/>
    <n v="2090"/>
    <x v="1"/>
    <n v="31"/>
    <n v="67.400000000000006"/>
  </r>
  <r>
    <x v="27"/>
    <x v="0"/>
    <n v="2072"/>
    <x v="1"/>
    <n v="31"/>
    <n v="66.8"/>
  </r>
  <r>
    <x v="19"/>
    <x v="0"/>
    <n v="2072"/>
    <x v="1"/>
    <n v="31"/>
    <n v="66.8"/>
  </r>
  <r>
    <x v="24"/>
    <x v="0"/>
    <n v="2054"/>
    <x v="1"/>
    <n v="31"/>
    <n v="66.3"/>
  </r>
  <r>
    <x v="28"/>
    <x v="0"/>
    <n v="1903"/>
    <x v="1"/>
    <n v="31"/>
    <n v="61.4"/>
  </r>
  <r>
    <x v="26"/>
    <x v="0"/>
    <n v="1783"/>
    <x v="1"/>
    <n v="31"/>
    <n v="57.5"/>
  </r>
  <r>
    <x v="30"/>
    <x v="0"/>
    <n v="1774"/>
    <x v="1"/>
    <n v="31"/>
    <n v="57.2"/>
  </r>
  <r>
    <x v="23"/>
    <x v="0"/>
    <n v="1704"/>
    <x v="1"/>
    <n v="31"/>
    <n v="55"/>
  </r>
  <r>
    <x v="33"/>
    <x v="0"/>
    <n v="1703"/>
    <x v="1"/>
    <n v="31"/>
    <n v="54.9"/>
  </r>
  <r>
    <x v="25"/>
    <x v="0"/>
    <n v="1696"/>
    <x v="1"/>
    <n v="31"/>
    <n v="54.7"/>
  </r>
  <r>
    <x v="34"/>
    <x v="0"/>
    <n v="1545"/>
    <x v="1"/>
    <n v="31"/>
    <n v="49.8"/>
  </r>
  <r>
    <x v="32"/>
    <x v="0"/>
    <n v="1530"/>
    <x v="1"/>
    <n v="31"/>
    <n v="49.4"/>
  </r>
  <r>
    <x v="31"/>
    <x v="0"/>
    <n v="1520"/>
    <x v="1"/>
    <n v="31"/>
    <n v="49"/>
  </r>
  <r>
    <x v="36"/>
    <x v="0"/>
    <n v="1426"/>
    <x v="1"/>
    <n v="31"/>
    <n v="46"/>
  </r>
  <r>
    <x v="35"/>
    <x v="0"/>
    <n v="1361"/>
    <x v="1"/>
    <n v="31"/>
    <n v="43.9"/>
  </r>
  <r>
    <x v="29"/>
    <x v="0"/>
    <n v="1258"/>
    <x v="1"/>
    <n v="31"/>
    <n v="40.6"/>
  </r>
  <r>
    <x v="40"/>
    <x v="0"/>
    <n v="1127"/>
    <x v="1"/>
    <n v="31"/>
    <n v="36.4"/>
  </r>
  <r>
    <x v="37"/>
    <x v="0"/>
    <n v="1118"/>
    <x v="1"/>
    <n v="31"/>
    <n v="36.1"/>
  </r>
  <r>
    <x v="44"/>
    <x v="0"/>
    <n v="1047"/>
    <x v="1"/>
    <n v="31"/>
    <n v="33.799999999999997"/>
  </r>
  <r>
    <x v="38"/>
    <x v="0"/>
    <n v="1041"/>
    <x v="1"/>
    <n v="31"/>
    <n v="33.6"/>
  </r>
  <r>
    <x v="41"/>
    <x v="0"/>
    <n v="1036"/>
    <x v="1"/>
    <n v="31"/>
    <n v="33.4"/>
  </r>
  <r>
    <x v="46"/>
    <x v="0"/>
    <n v="1034"/>
    <x v="1"/>
    <n v="31"/>
    <n v="33.4"/>
  </r>
  <r>
    <x v="43"/>
    <x v="0"/>
    <n v="1025"/>
    <x v="1"/>
    <n v="31"/>
    <n v="33.1"/>
  </r>
  <r>
    <x v="42"/>
    <x v="0"/>
    <n v="1009"/>
    <x v="1"/>
    <n v="31"/>
    <n v="32.5"/>
  </r>
  <r>
    <x v="53"/>
    <x v="0"/>
    <n v="909"/>
    <x v="1"/>
    <n v="31"/>
    <n v="29.3"/>
  </r>
  <r>
    <x v="39"/>
    <x v="0"/>
    <n v="889"/>
    <x v="1"/>
    <n v="31"/>
    <n v="28.7"/>
  </r>
  <r>
    <x v="47"/>
    <x v="0"/>
    <n v="863"/>
    <x v="1"/>
    <n v="31"/>
    <n v="27.8"/>
  </r>
  <r>
    <x v="45"/>
    <x v="0"/>
    <n v="854"/>
    <x v="1"/>
    <n v="31"/>
    <n v="27.5"/>
  </r>
  <r>
    <x v="49"/>
    <x v="0"/>
    <n v="854"/>
    <x v="1"/>
    <n v="31"/>
    <n v="27.5"/>
  </r>
  <r>
    <x v="48"/>
    <x v="0"/>
    <n v="843"/>
    <x v="1"/>
    <n v="31"/>
    <n v="27.2"/>
  </r>
  <r>
    <x v="52"/>
    <x v="0"/>
    <n v="841"/>
    <x v="1"/>
    <n v="31"/>
    <n v="27.1"/>
  </r>
  <r>
    <x v="55"/>
    <x v="0"/>
    <n v="832"/>
    <x v="1"/>
    <n v="31"/>
    <n v="26.8"/>
  </r>
  <r>
    <x v="59"/>
    <x v="0"/>
    <n v="830"/>
    <x v="1"/>
    <n v="31"/>
    <n v="26.8"/>
  </r>
  <r>
    <x v="69"/>
    <x v="0"/>
    <n v="812"/>
    <x v="1"/>
    <n v="31"/>
    <n v="26.2"/>
  </r>
  <r>
    <x v="54"/>
    <x v="0"/>
    <n v="806"/>
    <x v="1"/>
    <n v="31"/>
    <n v="26"/>
  </r>
  <r>
    <x v="56"/>
    <x v="0"/>
    <n v="785"/>
    <x v="1"/>
    <n v="31"/>
    <n v="25.3"/>
  </r>
  <r>
    <x v="50"/>
    <x v="0"/>
    <n v="784"/>
    <x v="1"/>
    <n v="31"/>
    <n v="25.3"/>
  </r>
  <r>
    <x v="51"/>
    <x v="0"/>
    <n v="750"/>
    <x v="1"/>
    <n v="31"/>
    <n v="24.2"/>
  </r>
  <r>
    <x v="71"/>
    <x v="0"/>
    <n v="711"/>
    <x v="1"/>
    <n v="31"/>
    <n v="22.9"/>
  </r>
  <r>
    <x v="64"/>
    <x v="0"/>
    <n v="710"/>
    <x v="1"/>
    <n v="31"/>
    <n v="22.9"/>
  </r>
  <r>
    <x v="57"/>
    <x v="0"/>
    <n v="698"/>
    <x v="1"/>
    <n v="31"/>
    <n v="22.5"/>
  </r>
  <r>
    <x v="61"/>
    <x v="0"/>
    <n v="695"/>
    <x v="1"/>
    <n v="31"/>
    <n v="22.4"/>
  </r>
  <r>
    <x v="63"/>
    <x v="0"/>
    <n v="687"/>
    <x v="1"/>
    <n v="31"/>
    <n v="22.2"/>
  </r>
  <r>
    <x v="66"/>
    <x v="0"/>
    <n v="665"/>
    <x v="1"/>
    <n v="31"/>
    <n v="21.5"/>
  </r>
  <r>
    <x v="92"/>
    <x v="0"/>
    <n v="640"/>
    <x v="1"/>
    <n v="31"/>
    <n v="20.6"/>
  </r>
  <r>
    <x v="95"/>
    <x v="0"/>
    <n v="627"/>
    <x v="1"/>
    <n v="31"/>
    <n v="20.2"/>
  </r>
  <r>
    <x v="60"/>
    <x v="0"/>
    <n v="623"/>
    <x v="1"/>
    <n v="31"/>
    <n v="20.100000000000001"/>
  </r>
  <r>
    <x v="62"/>
    <x v="0"/>
    <n v="620"/>
    <x v="1"/>
    <n v="31"/>
    <n v="20"/>
  </r>
  <r>
    <x v="73"/>
    <x v="0"/>
    <n v="611"/>
    <x v="1"/>
    <n v="31"/>
    <n v="19.7"/>
  </r>
  <r>
    <x v="70"/>
    <x v="0"/>
    <n v="610"/>
    <x v="1"/>
    <n v="31"/>
    <n v="19.7"/>
  </r>
  <r>
    <x v="78"/>
    <x v="0"/>
    <n v="595"/>
    <x v="1"/>
    <n v="31"/>
    <n v="19.2"/>
  </r>
  <r>
    <x v="97"/>
    <x v="0"/>
    <n v="595"/>
    <x v="1"/>
    <n v="31"/>
    <n v="19.2"/>
  </r>
  <r>
    <x v="108"/>
    <x v="0"/>
    <n v="590"/>
    <x v="1"/>
    <n v="31"/>
    <n v="19"/>
  </r>
  <r>
    <x v="77"/>
    <x v="0"/>
    <n v="586"/>
    <x v="1"/>
    <n v="31"/>
    <n v="18.899999999999999"/>
  </r>
  <r>
    <x v="67"/>
    <x v="0"/>
    <n v="584"/>
    <x v="1"/>
    <n v="31"/>
    <n v="18.8"/>
  </r>
  <r>
    <x v="82"/>
    <x v="0"/>
    <n v="579"/>
    <x v="1"/>
    <n v="31"/>
    <n v="18.7"/>
  </r>
  <r>
    <x v="81"/>
    <x v="0"/>
    <n v="578"/>
    <x v="1"/>
    <n v="31"/>
    <n v="18.600000000000001"/>
  </r>
  <r>
    <x v="76"/>
    <x v="0"/>
    <n v="573"/>
    <x v="1"/>
    <n v="31"/>
    <n v="18.5"/>
  </r>
  <r>
    <x v="79"/>
    <x v="0"/>
    <n v="570"/>
    <x v="1"/>
    <n v="31"/>
    <n v="18.399999999999999"/>
  </r>
  <r>
    <x v="75"/>
    <x v="0"/>
    <n v="568"/>
    <x v="1"/>
    <n v="31"/>
    <n v="18.3"/>
  </r>
  <r>
    <x v="105"/>
    <x v="0"/>
    <n v="561"/>
    <x v="1"/>
    <n v="31"/>
    <n v="18.100000000000001"/>
  </r>
  <r>
    <x v="83"/>
    <x v="0"/>
    <n v="557"/>
    <x v="1"/>
    <n v="31"/>
    <n v="18"/>
  </r>
  <r>
    <x v="93"/>
    <x v="0"/>
    <n v="545"/>
    <x v="1"/>
    <n v="31"/>
    <n v="17.600000000000001"/>
  </r>
  <r>
    <x v="72"/>
    <x v="0"/>
    <n v="535"/>
    <x v="1"/>
    <n v="31"/>
    <n v="17.3"/>
  </r>
  <r>
    <x v="80"/>
    <x v="0"/>
    <n v="534"/>
    <x v="1"/>
    <n v="31"/>
    <n v="17.2"/>
  </r>
  <r>
    <x v="89"/>
    <x v="0"/>
    <n v="529"/>
    <x v="1"/>
    <n v="31"/>
    <n v="17.100000000000001"/>
  </r>
  <r>
    <x v="85"/>
    <x v="0"/>
    <n v="507"/>
    <x v="1"/>
    <n v="31"/>
    <n v="16.399999999999999"/>
  </r>
  <r>
    <x v="130"/>
    <x v="0"/>
    <n v="501"/>
    <x v="1"/>
    <n v="31"/>
    <n v="16.2"/>
  </r>
  <r>
    <x v="104"/>
    <x v="0"/>
    <n v="496"/>
    <x v="1"/>
    <n v="31"/>
    <n v="16"/>
  </r>
  <r>
    <x v="111"/>
    <x v="0"/>
    <n v="495"/>
    <x v="1"/>
    <n v="31"/>
    <n v="16"/>
  </r>
  <r>
    <x v="120"/>
    <x v="0"/>
    <n v="494"/>
    <x v="1"/>
    <n v="31"/>
    <n v="15.9"/>
  </r>
  <r>
    <x v="68"/>
    <x v="0"/>
    <n v="490"/>
    <x v="1"/>
    <n v="31"/>
    <n v="15.8"/>
  </r>
  <r>
    <x v="102"/>
    <x v="0"/>
    <n v="486"/>
    <x v="1"/>
    <n v="31"/>
    <n v="15.7"/>
  </r>
  <r>
    <x v="96"/>
    <x v="0"/>
    <n v="485"/>
    <x v="1"/>
    <n v="31"/>
    <n v="15.6"/>
  </r>
  <r>
    <x v="58"/>
    <x v="0"/>
    <n v="477"/>
    <x v="1"/>
    <n v="31"/>
    <n v="15.4"/>
  </r>
  <r>
    <x v="88"/>
    <x v="0"/>
    <n v="467"/>
    <x v="1"/>
    <n v="31"/>
    <n v="15.1"/>
  </r>
  <r>
    <x v="103"/>
    <x v="0"/>
    <n v="465"/>
    <x v="1"/>
    <n v="31"/>
    <n v="15"/>
  </r>
  <r>
    <x v="84"/>
    <x v="0"/>
    <n v="464"/>
    <x v="1"/>
    <n v="31"/>
    <n v="15"/>
  </r>
  <r>
    <x v="90"/>
    <x v="0"/>
    <n v="464"/>
    <x v="1"/>
    <n v="31"/>
    <n v="15"/>
  </r>
  <r>
    <x v="65"/>
    <x v="0"/>
    <n v="460"/>
    <x v="1"/>
    <n v="31"/>
    <n v="14.8"/>
  </r>
  <r>
    <x v="112"/>
    <x v="0"/>
    <n v="442"/>
    <x v="1"/>
    <n v="31"/>
    <n v="14.3"/>
  </r>
  <r>
    <x v="86"/>
    <x v="0"/>
    <n v="436"/>
    <x v="1"/>
    <n v="31"/>
    <n v="14.1"/>
  </r>
  <r>
    <x v="101"/>
    <x v="0"/>
    <n v="433"/>
    <x v="1"/>
    <n v="31"/>
    <n v="14"/>
  </r>
  <r>
    <x v="91"/>
    <x v="0"/>
    <n v="432"/>
    <x v="1"/>
    <n v="31"/>
    <n v="13.9"/>
  </r>
  <r>
    <x v="74"/>
    <x v="0"/>
    <n v="430"/>
    <x v="1"/>
    <n v="31"/>
    <n v="13.9"/>
  </r>
  <r>
    <x v="94"/>
    <x v="0"/>
    <n v="425"/>
    <x v="1"/>
    <n v="31"/>
    <n v="13.7"/>
  </r>
  <r>
    <x v="87"/>
    <x v="0"/>
    <n v="413"/>
    <x v="1"/>
    <n v="31"/>
    <n v="13.3"/>
  </r>
  <r>
    <x v="106"/>
    <x v="0"/>
    <n v="409"/>
    <x v="1"/>
    <n v="31"/>
    <n v="13.2"/>
  </r>
  <r>
    <x v="107"/>
    <x v="0"/>
    <n v="403"/>
    <x v="1"/>
    <n v="31"/>
    <n v="13"/>
  </r>
  <r>
    <x v="100"/>
    <x v="0"/>
    <n v="390"/>
    <x v="1"/>
    <n v="31"/>
    <n v="12.6"/>
  </r>
  <r>
    <x v="113"/>
    <x v="0"/>
    <n v="374"/>
    <x v="1"/>
    <n v="31"/>
    <n v="12.1"/>
  </r>
  <r>
    <x v="99"/>
    <x v="0"/>
    <n v="368"/>
    <x v="1"/>
    <n v="31"/>
    <n v="11.9"/>
  </r>
  <r>
    <x v="98"/>
    <x v="0"/>
    <n v="363"/>
    <x v="1"/>
    <n v="31"/>
    <n v="11.7"/>
  </r>
  <r>
    <x v="110"/>
    <x v="0"/>
    <n v="361"/>
    <x v="1"/>
    <n v="31"/>
    <n v="11.6"/>
  </r>
  <r>
    <x v="116"/>
    <x v="0"/>
    <n v="356"/>
    <x v="1"/>
    <n v="31"/>
    <n v="11.5"/>
  </r>
  <r>
    <x v="109"/>
    <x v="0"/>
    <n v="350"/>
    <x v="1"/>
    <n v="31"/>
    <n v="11.3"/>
  </r>
  <r>
    <x v="114"/>
    <x v="0"/>
    <n v="349"/>
    <x v="1"/>
    <n v="31"/>
    <n v="11.3"/>
  </r>
  <r>
    <x v="115"/>
    <x v="0"/>
    <n v="348"/>
    <x v="1"/>
    <n v="31"/>
    <n v="11.2"/>
  </r>
  <r>
    <x v="118"/>
    <x v="0"/>
    <n v="326"/>
    <x v="1"/>
    <n v="31"/>
    <n v="10.5"/>
  </r>
  <r>
    <x v="119"/>
    <x v="0"/>
    <n v="325"/>
    <x v="1"/>
    <n v="31"/>
    <n v="10.5"/>
  </r>
  <r>
    <x v="117"/>
    <x v="0"/>
    <n v="320"/>
    <x v="1"/>
    <n v="31"/>
    <n v="10.3"/>
  </r>
  <r>
    <x v="123"/>
    <x v="0"/>
    <n v="318"/>
    <x v="1"/>
    <n v="31"/>
    <n v="10.3"/>
  </r>
  <r>
    <x v="122"/>
    <x v="0"/>
    <n v="294"/>
    <x v="1"/>
    <n v="31"/>
    <n v="9.5"/>
  </r>
  <r>
    <x v="121"/>
    <x v="0"/>
    <n v="282"/>
    <x v="1"/>
    <n v="31"/>
    <n v="9.1"/>
  </r>
  <r>
    <x v="124"/>
    <x v="0"/>
    <n v="269"/>
    <x v="1"/>
    <n v="31"/>
    <n v="8.6999999999999993"/>
  </r>
  <r>
    <x v="125"/>
    <x v="0"/>
    <n v="265"/>
    <x v="1"/>
    <n v="31"/>
    <n v="8.5"/>
  </r>
  <r>
    <x v="140"/>
    <x v="0"/>
    <n v="260"/>
    <x v="1"/>
    <n v="31"/>
    <n v="8.4"/>
  </r>
  <r>
    <x v="133"/>
    <x v="0"/>
    <n v="255"/>
    <x v="1"/>
    <n v="31"/>
    <n v="8.1999999999999993"/>
  </r>
  <r>
    <x v="141"/>
    <x v="0"/>
    <n v="252"/>
    <x v="1"/>
    <n v="31"/>
    <n v="8.1"/>
  </r>
  <r>
    <x v="126"/>
    <x v="0"/>
    <n v="249"/>
    <x v="1"/>
    <n v="31"/>
    <n v="8"/>
  </r>
  <r>
    <x v="136"/>
    <x v="0"/>
    <n v="249"/>
    <x v="1"/>
    <n v="31"/>
    <n v="8"/>
  </r>
  <r>
    <x v="137"/>
    <x v="0"/>
    <n v="247"/>
    <x v="1"/>
    <n v="31"/>
    <n v="8"/>
  </r>
  <r>
    <x v="135"/>
    <x v="0"/>
    <n v="244"/>
    <x v="1"/>
    <n v="31"/>
    <n v="7.9"/>
  </r>
  <r>
    <x v="129"/>
    <x v="0"/>
    <n v="243"/>
    <x v="1"/>
    <n v="31"/>
    <n v="7.8"/>
  </r>
  <r>
    <x v="162"/>
    <x v="0"/>
    <n v="242"/>
    <x v="1"/>
    <n v="31"/>
    <n v="7.8"/>
  </r>
  <r>
    <x v="151"/>
    <x v="0"/>
    <n v="240"/>
    <x v="1"/>
    <n v="31"/>
    <n v="7.7"/>
  </r>
  <r>
    <x v="131"/>
    <x v="0"/>
    <n v="234"/>
    <x v="1"/>
    <n v="31"/>
    <n v="7.5"/>
  </r>
  <r>
    <x v="143"/>
    <x v="0"/>
    <n v="234"/>
    <x v="1"/>
    <n v="31"/>
    <n v="7.5"/>
  </r>
  <r>
    <x v="134"/>
    <x v="0"/>
    <n v="233"/>
    <x v="1"/>
    <n v="31"/>
    <n v="7.5"/>
  </r>
  <r>
    <x v="138"/>
    <x v="0"/>
    <n v="231"/>
    <x v="1"/>
    <n v="31"/>
    <n v="7.5"/>
  </r>
  <r>
    <x v="144"/>
    <x v="0"/>
    <n v="231"/>
    <x v="1"/>
    <n v="31"/>
    <n v="7.5"/>
  </r>
  <r>
    <x v="165"/>
    <x v="0"/>
    <n v="224"/>
    <x v="1"/>
    <n v="31"/>
    <n v="7.2"/>
  </r>
  <r>
    <x v="160"/>
    <x v="0"/>
    <n v="221"/>
    <x v="1"/>
    <n v="31"/>
    <n v="7.1"/>
  </r>
  <r>
    <x v="128"/>
    <x v="0"/>
    <n v="209"/>
    <x v="1"/>
    <n v="31"/>
    <n v="6.7"/>
  </r>
  <r>
    <x v="139"/>
    <x v="0"/>
    <n v="208"/>
    <x v="1"/>
    <n v="31"/>
    <n v="6.7"/>
  </r>
  <r>
    <x v="149"/>
    <x v="0"/>
    <n v="204"/>
    <x v="1"/>
    <n v="31"/>
    <n v="6.6"/>
  </r>
  <r>
    <x v="146"/>
    <x v="0"/>
    <n v="203"/>
    <x v="1"/>
    <n v="31"/>
    <n v="6.5"/>
  </r>
  <r>
    <x v="145"/>
    <x v="0"/>
    <n v="203"/>
    <x v="1"/>
    <n v="31"/>
    <n v="6.5"/>
  </r>
  <r>
    <x v="150"/>
    <x v="0"/>
    <n v="202"/>
    <x v="1"/>
    <n v="31"/>
    <n v="6.5"/>
  </r>
  <r>
    <x v="157"/>
    <x v="0"/>
    <n v="199"/>
    <x v="1"/>
    <n v="31"/>
    <n v="6.4"/>
  </r>
  <r>
    <x v="178"/>
    <x v="0"/>
    <n v="197"/>
    <x v="1"/>
    <n v="31"/>
    <n v="6.4"/>
  </r>
  <r>
    <x v="159"/>
    <x v="0"/>
    <n v="196"/>
    <x v="1"/>
    <n v="31"/>
    <n v="6.3"/>
  </r>
  <r>
    <x v="153"/>
    <x v="0"/>
    <n v="191"/>
    <x v="1"/>
    <n v="31"/>
    <n v="6.2"/>
  </r>
  <r>
    <x v="147"/>
    <x v="0"/>
    <n v="191"/>
    <x v="1"/>
    <n v="31"/>
    <n v="6.2"/>
  </r>
  <r>
    <x v="152"/>
    <x v="0"/>
    <n v="189"/>
    <x v="1"/>
    <n v="31"/>
    <n v="6.1"/>
  </r>
  <r>
    <x v="155"/>
    <x v="0"/>
    <n v="189"/>
    <x v="1"/>
    <n v="31"/>
    <n v="6.1"/>
  </r>
  <r>
    <x v="161"/>
    <x v="0"/>
    <n v="187"/>
    <x v="1"/>
    <n v="31"/>
    <n v="6"/>
  </r>
  <r>
    <x v="175"/>
    <x v="0"/>
    <n v="187"/>
    <x v="1"/>
    <n v="31"/>
    <n v="6"/>
  </r>
  <r>
    <x v="127"/>
    <x v="0"/>
    <n v="187"/>
    <x v="1"/>
    <n v="31"/>
    <n v="6"/>
  </r>
  <r>
    <x v="171"/>
    <x v="0"/>
    <n v="186"/>
    <x v="1"/>
    <n v="31"/>
    <n v="6"/>
  </r>
  <r>
    <x v="156"/>
    <x v="0"/>
    <n v="185"/>
    <x v="1"/>
    <n v="31"/>
    <n v="6"/>
  </r>
  <r>
    <x v="192"/>
    <x v="0"/>
    <n v="182"/>
    <x v="1"/>
    <n v="31"/>
    <n v="5.9"/>
  </r>
  <r>
    <x v="164"/>
    <x v="0"/>
    <n v="181"/>
    <x v="1"/>
    <n v="31"/>
    <n v="5.8"/>
  </r>
  <r>
    <x v="158"/>
    <x v="0"/>
    <n v="181"/>
    <x v="1"/>
    <n v="31"/>
    <n v="5.8"/>
  </r>
  <r>
    <x v="142"/>
    <x v="0"/>
    <n v="179"/>
    <x v="1"/>
    <n v="31"/>
    <n v="5.8"/>
  </r>
  <r>
    <x v="148"/>
    <x v="0"/>
    <n v="177"/>
    <x v="1"/>
    <n v="31"/>
    <n v="5.7"/>
  </r>
  <r>
    <x v="172"/>
    <x v="0"/>
    <n v="177"/>
    <x v="1"/>
    <n v="31"/>
    <n v="5.7"/>
  </r>
  <r>
    <x v="174"/>
    <x v="0"/>
    <n v="176"/>
    <x v="1"/>
    <n v="31"/>
    <n v="5.7"/>
  </r>
  <r>
    <x v="163"/>
    <x v="0"/>
    <n v="176"/>
    <x v="1"/>
    <n v="31"/>
    <n v="5.7"/>
  </r>
  <r>
    <x v="169"/>
    <x v="0"/>
    <n v="174"/>
    <x v="1"/>
    <n v="31"/>
    <n v="5.6"/>
  </r>
  <r>
    <x v="195"/>
    <x v="0"/>
    <n v="171"/>
    <x v="1"/>
    <n v="31"/>
    <n v="5.5"/>
  </r>
  <r>
    <x v="167"/>
    <x v="0"/>
    <n v="168"/>
    <x v="1"/>
    <n v="31"/>
    <n v="5.4"/>
  </r>
  <r>
    <x v="206"/>
    <x v="0"/>
    <n v="165"/>
    <x v="1"/>
    <n v="31"/>
    <n v="5.3"/>
  </r>
  <r>
    <x v="179"/>
    <x v="0"/>
    <n v="164"/>
    <x v="1"/>
    <n v="31"/>
    <n v="5.3"/>
  </r>
  <r>
    <x v="191"/>
    <x v="0"/>
    <n v="160"/>
    <x v="1"/>
    <n v="31"/>
    <n v="5.2"/>
  </r>
  <r>
    <x v="180"/>
    <x v="0"/>
    <n v="158"/>
    <x v="1"/>
    <n v="31"/>
    <n v="5.0999999999999996"/>
  </r>
  <r>
    <x v="203"/>
    <x v="0"/>
    <n v="157"/>
    <x v="1"/>
    <n v="31"/>
    <n v="5.0999999999999996"/>
  </r>
  <r>
    <x v="188"/>
    <x v="0"/>
    <n v="154"/>
    <x v="1"/>
    <n v="31"/>
    <n v="5"/>
  </r>
  <r>
    <x v="181"/>
    <x v="0"/>
    <n v="154"/>
    <x v="1"/>
    <n v="31"/>
    <n v="5"/>
  </r>
  <r>
    <x v="173"/>
    <x v="0"/>
    <n v="153"/>
    <x v="1"/>
    <n v="31"/>
    <n v="4.9000000000000004"/>
  </r>
  <r>
    <x v="177"/>
    <x v="0"/>
    <n v="151"/>
    <x v="1"/>
    <n v="31"/>
    <n v="4.9000000000000004"/>
  </r>
  <r>
    <x v="166"/>
    <x v="0"/>
    <n v="148"/>
    <x v="1"/>
    <n v="31"/>
    <n v="4.8"/>
  </r>
  <r>
    <x v="176"/>
    <x v="0"/>
    <n v="148"/>
    <x v="1"/>
    <n v="31"/>
    <n v="4.8"/>
  </r>
  <r>
    <x v="194"/>
    <x v="0"/>
    <n v="141"/>
    <x v="1"/>
    <n v="31"/>
    <n v="4.5"/>
  </r>
  <r>
    <x v="189"/>
    <x v="0"/>
    <n v="137"/>
    <x v="1"/>
    <n v="31"/>
    <n v="4.4000000000000004"/>
  </r>
  <r>
    <x v="219"/>
    <x v="0"/>
    <n v="134"/>
    <x v="1"/>
    <n v="31"/>
    <n v="4.3"/>
  </r>
  <r>
    <x v="168"/>
    <x v="0"/>
    <n v="134"/>
    <x v="1"/>
    <n v="31"/>
    <n v="4.3"/>
  </r>
  <r>
    <x v="185"/>
    <x v="0"/>
    <n v="133"/>
    <x v="1"/>
    <n v="31"/>
    <n v="4.3"/>
  </r>
  <r>
    <x v="224"/>
    <x v="0"/>
    <n v="133"/>
    <x v="1"/>
    <n v="31"/>
    <n v="4.3"/>
  </r>
  <r>
    <x v="213"/>
    <x v="0"/>
    <n v="132"/>
    <x v="1"/>
    <n v="31"/>
    <n v="4.3"/>
  </r>
  <r>
    <x v="198"/>
    <x v="0"/>
    <n v="131"/>
    <x v="1"/>
    <n v="31"/>
    <n v="4.2"/>
  </r>
  <r>
    <x v="204"/>
    <x v="0"/>
    <n v="129"/>
    <x v="1"/>
    <n v="31"/>
    <n v="4.2"/>
  </r>
  <r>
    <x v="200"/>
    <x v="0"/>
    <n v="128"/>
    <x v="1"/>
    <n v="31"/>
    <n v="4.0999999999999996"/>
  </r>
  <r>
    <x v="217"/>
    <x v="0"/>
    <n v="127"/>
    <x v="1"/>
    <n v="31"/>
    <n v="4.0999999999999996"/>
  </r>
  <r>
    <x v="244"/>
    <x v="0"/>
    <n v="127"/>
    <x v="1"/>
    <n v="31"/>
    <n v="4.0999999999999996"/>
  </r>
  <r>
    <x v="197"/>
    <x v="0"/>
    <n v="127"/>
    <x v="1"/>
    <n v="31"/>
    <n v="4.0999999999999996"/>
  </r>
  <r>
    <x v="249"/>
    <x v="0"/>
    <n v="126"/>
    <x v="1"/>
    <n v="31"/>
    <n v="4.0999999999999996"/>
  </r>
  <r>
    <x v="182"/>
    <x v="0"/>
    <n v="126"/>
    <x v="1"/>
    <n v="31"/>
    <n v="4.0999999999999996"/>
  </r>
  <r>
    <x v="186"/>
    <x v="0"/>
    <n v="126"/>
    <x v="1"/>
    <n v="31"/>
    <n v="4.0999999999999996"/>
  </r>
  <r>
    <x v="183"/>
    <x v="0"/>
    <n v="121"/>
    <x v="1"/>
    <n v="31"/>
    <n v="3.9"/>
  </r>
  <r>
    <x v="170"/>
    <x v="0"/>
    <n v="120"/>
    <x v="1"/>
    <n v="31"/>
    <n v="3.9"/>
  </r>
  <r>
    <x v="196"/>
    <x v="0"/>
    <n v="119"/>
    <x v="1"/>
    <n v="31"/>
    <n v="3.8"/>
  </r>
  <r>
    <x v="251"/>
    <x v="0"/>
    <n v="117"/>
    <x v="1"/>
    <n v="31"/>
    <n v="3.8"/>
  </r>
  <r>
    <x v="225"/>
    <x v="0"/>
    <n v="115"/>
    <x v="1"/>
    <n v="31"/>
    <n v="3.7"/>
  </r>
  <r>
    <x v="220"/>
    <x v="0"/>
    <n v="115"/>
    <x v="1"/>
    <n v="31"/>
    <n v="3.7"/>
  </r>
  <r>
    <x v="246"/>
    <x v="0"/>
    <n v="114"/>
    <x v="1"/>
    <n v="31"/>
    <n v="3.7"/>
  </r>
  <r>
    <x v="208"/>
    <x v="0"/>
    <n v="113"/>
    <x v="1"/>
    <n v="31"/>
    <n v="3.6"/>
  </r>
  <r>
    <x v="210"/>
    <x v="0"/>
    <n v="113"/>
    <x v="1"/>
    <n v="31"/>
    <n v="3.6"/>
  </r>
  <r>
    <x v="256"/>
    <x v="0"/>
    <n v="113"/>
    <x v="1"/>
    <n v="31"/>
    <n v="3.6"/>
  </r>
  <r>
    <x v="209"/>
    <x v="0"/>
    <n v="112"/>
    <x v="1"/>
    <n v="31"/>
    <n v="3.6"/>
  </r>
  <r>
    <x v="207"/>
    <x v="0"/>
    <n v="111"/>
    <x v="1"/>
    <n v="31"/>
    <n v="3.6"/>
  </r>
  <r>
    <x v="199"/>
    <x v="0"/>
    <n v="110"/>
    <x v="1"/>
    <n v="31"/>
    <n v="3.5"/>
  </r>
  <r>
    <x v="201"/>
    <x v="0"/>
    <n v="109"/>
    <x v="1"/>
    <n v="31"/>
    <n v="3.5"/>
  </r>
  <r>
    <x v="218"/>
    <x v="0"/>
    <n v="108"/>
    <x v="1"/>
    <n v="31"/>
    <n v="3.5"/>
  </r>
  <r>
    <x v="259"/>
    <x v="0"/>
    <n v="107"/>
    <x v="1"/>
    <n v="31"/>
    <n v="3.5"/>
  </r>
  <r>
    <x v="193"/>
    <x v="0"/>
    <n v="106"/>
    <x v="1"/>
    <n v="31"/>
    <n v="3.4"/>
  </r>
  <r>
    <x v="187"/>
    <x v="0"/>
    <n v="106"/>
    <x v="1"/>
    <n v="31"/>
    <n v="3.4"/>
  </r>
  <r>
    <x v="184"/>
    <x v="0"/>
    <n v="105"/>
    <x v="1"/>
    <n v="31"/>
    <n v="3.4"/>
  </r>
  <r>
    <x v="212"/>
    <x v="0"/>
    <n v="103"/>
    <x v="1"/>
    <n v="31"/>
    <n v="3.3"/>
  </r>
  <r>
    <x v="231"/>
    <x v="0"/>
    <n v="100"/>
    <x v="1"/>
    <n v="31"/>
    <n v="3.2"/>
  </r>
  <r>
    <x v="230"/>
    <x v="0"/>
    <n v="99"/>
    <x v="1"/>
    <n v="31"/>
    <n v="3.2"/>
  </r>
  <r>
    <x v="205"/>
    <x v="0"/>
    <n v="99"/>
    <x v="1"/>
    <n v="31"/>
    <n v="3.2"/>
  </r>
  <r>
    <x v="222"/>
    <x v="0"/>
    <n v="98"/>
    <x v="1"/>
    <n v="31"/>
    <n v="3.2"/>
  </r>
  <r>
    <x v="423"/>
    <x v="0"/>
    <n v="98"/>
    <x v="1"/>
    <n v="31"/>
    <n v="3.2"/>
  </r>
  <r>
    <x v="233"/>
    <x v="0"/>
    <n v="97"/>
    <x v="1"/>
    <n v="31"/>
    <n v="3.1"/>
  </r>
  <r>
    <x v="293"/>
    <x v="0"/>
    <n v="96"/>
    <x v="1"/>
    <n v="31"/>
    <n v="3.1"/>
  </r>
  <r>
    <x v="190"/>
    <x v="0"/>
    <n v="95"/>
    <x v="1"/>
    <n v="31"/>
    <n v="3.1"/>
  </r>
  <r>
    <x v="214"/>
    <x v="0"/>
    <n v="93"/>
    <x v="1"/>
    <n v="31"/>
    <n v="3"/>
  </r>
  <r>
    <x v="234"/>
    <x v="0"/>
    <n v="89"/>
    <x v="1"/>
    <n v="31"/>
    <n v="2.9"/>
  </r>
  <r>
    <x v="248"/>
    <x v="0"/>
    <n v="88"/>
    <x v="1"/>
    <n v="31"/>
    <n v="2.8"/>
  </r>
  <r>
    <x v="238"/>
    <x v="0"/>
    <n v="88"/>
    <x v="1"/>
    <n v="31"/>
    <n v="2.8"/>
  </r>
  <r>
    <x v="228"/>
    <x v="0"/>
    <n v="88"/>
    <x v="1"/>
    <n v="31"/>
    <n v="2.8"/>
  </r>
  <r>
    <x v="264"/>
    <x v="0"/>
    <n v="87"/>
    <x v="1"/>
    <n v="31"/>
    <n v="2.8"/>
  </r>
  <r>
    <x v="252"/>
    <x v="0"/>
    <n v="87"/>
    <x v="1"/>
    <n v="31"/>
    <n v="2.8"/>
  </r>
  <r>
    <x v="282"/>
    <x v="0"/>
    <n v="87"/>
    <x v="1"/>
    <n v="31"/>
    <n v="2.8"/>
  </r>
  <r>
    <x v="245"/>
    <x v="0"/>
    <n v="87"/>
    <x v="1"/>
    <n v="31"/>
    <n v="2.8"/>
  </r>
  <r>
    <x v="258"/>
    <x v="0"/>
    <n v="86"/>
    <x v="1"/>
    <n v="31"/>
    <n v="2.8"/>
  </r>
  <r>
    <x v="289"/>
    <x v="0"/>
    <n v="85"/>
    <x v="1"/>
    <n v="31"/>
    <n v="2.7"/>
  </r>
  <r>
    <x v="132"/>
    <x v="0"/>
    <n v="85"/>
    <x v="1"/>
    <n v="31"/>
    <n v="2.7"/>
  </r>
  <r>
    <x v="223"/>
    <x v="0"/>
    <n v="84"/>
    <x v="1"/>
    <n v="31"/>
    <n v="2.7"/>
  </r>
  <r>
    <x v="227"/>
    <x v="0"/>
    <n v="83"/>
    <x v="1"/>
    <n v="31"/>
    <n v="2.7"/>
  </r>
  <r>
    <x v="257"/>
    <x v="0"/>
    <n v="83"/>
    <x v="1"/>
    <n v="31"/>
    <n v="2.7"/>
  </r>
  <r>
    <x v="337"/>
    <x v="0"/>
    <n v="82"/>
    <x v="1"/>
    <n v="31"/>
    <n v="2.6"/>
  </r>
  <r>
    <x v="299"/>
    <x v="0"/>
    <n v="81"/>
    <x v="1"/>
    <n v="31"/>
    <n v="2.6"/>
  </r>
  <r>
    <x v="216"/>
    <x v="0"/>
    <n v="81"/>
    <x v="1"/>
    <n v="31"/>
    <n v="2.6"/>
  </r>
  <r>
    <x v="273"/>
    <x v="0"/>
    <n v="81"/>
    <x v="1"/>
    <n v="31"/>
    <n v="2.6"/>
  </r>
  <r>
    <x v="237"/>
    <x v="0"/>
    <n v="81"/>
    <x v="1"/>
    <n v="31"/>
    <n v="2.6"/>
  </r>
  <r>
    <x v="241"/>
    <x v="0"/>
    <n v="80"/>
    <x v="1"/>
    <n v="31"/>
    <n v="2.6"/>
  </r>
  <r>
    <x v="250"/>
    <x v="0"/>
    <n v="80"/>
    <x v="1"/>
    <n v="31"/>
    <n v="2.6"/>
  </r>
  <r>
    <x v="287"/>
    <x v="0"/>
    <n v="79"/>
    <x v="1"/>
    <n v="31"/>
    <n v="2.5"/>
  </r>
  <r>
    <x v="270"/>
    <x v="0"/>
    <n v="79"/>
    <x v="1"/>
    <n v="31"/>
    <n v="2.5"/>
  </r>
  <r>
    <x v="229"/>
    <x v="0"/>
    <n v="79"/>
    <x v="1"/>
    <n v="31"/>
    <n v="2.5"/>
  </r>
  <r>
    <x v="240"/>
    <x v="0"/>
    <n v="78"/>
    <x v="1"/>
    <n v="31"/>
    <n v="2.5"/>
  </r>
  <r>
    <x v="253"/>
    <x v="0"/>
    <n v="78"/>
    <x v="1"/>
    <n v="31"/>
    <n v="2.5"/>
  </r>
  <r>
    <x v="243"/>
    <x v="0"/>
    <n v="75"/>
    <x v="1"/>
    <n v="31"/>
    <n v="2.4"/>
  </r>
  <r>
    <x v="254"/>
    <x v="0"/>
    <n v="75"/>
    <x v="1"/>
    <n v="31"/>
    <n v="2.4"/>
  </r>
  <r>
    <x v="260"/>
    <x v="0"/>
    <n v="75"/>
    <x v="1"/>
    <n v="31"/>
    <n v="2.4"/>
  </r>
  <r>
    <x v="215"/>
    <x v="0"/>
    <n v="75"/>
    <x v="1"/>
    <n v="31"/>
    <n v="2.4"/>
  </r>
  <r>
    <x v="202"/>
    <x v="0"/>
    <n v="75"/>
    <x v="1"/>
    <n v="31"/>
    <n v="2.4"/>
  </r>
  <r>
    <x v="236"/>
    <x v="0"/>
    <n v="73"/>
    <x v="1"/>
    <n v="31"/>
    <n v="2.4"/>
  </r>
  <r>
    <x v="221"/>
    <x v="0"/>
    <n v="73"/>
    <x v="1"/>
    <n v="31"/>
    <n v="2.4"/>
  </r>
  <r>
    <x v="269"/>
    <x v="0"/>
    <n v="72"/>
    <x v="1"/>
    <n v="31"/>
    <n v="2.2999999999999998"/>
  </r>
  <r>
    <x v="295"/>
    <x v="0"/>
    <n v="70"/>
    <x v="1"/>
    <n v="31"/>
    <n v="2.2999999999999998"/>
  </r>
  <r>
    <x v="301"/>
    <x v="0"/>
    <n v="70"/>
    <x v="1"/>
    <n v="31"/>
    <n v="2.2999999999999998"/>
  </r>
  <r>
    <x v="261"/>
    <x v="0"/>
    <n v="69"/>
    <x v="1"/>
    <n v="31"/>
    <n v="2.2000000000000002"/>
  </r>
  <r>
    <x v="408"/>
    <x v="0"/>
    <n v="69"/>
    <x v="1"/>
    <n v="31"/>
    <n v="2.2000000000000002"/>
  </r>
  <r>
    <x v="283"/>
    <x v="0"/>
    <n v="69"/>
    <x v="1"/>
    <n v="31"/>
    <n v="2.2000000000000002"/>
  </r>
  <r>
    <x v="302"/>
    <x v="0"/>
    <n v="68"/>
    <x v="1"/>
    <n v="31"/>
    <n v="2.2000000000000002"/>
  </r>
  <r>
    <x v="263"/>
    <x v="0"/>
    <n v="67"/>
    <x v="1"/>
    <n v="31"/>
    <n v="2.2000000000000002"/>
  </r>
  <r>
    <x v="310"/>
    <x v="0"/>
    <n v="67"/>
    <x v="1"/>
    <n v="31"/>
    <n v="2.2000000000000002"/>
  </r>
  <r>
    <x v="313"/>
    <x v="0"/>
    <n v="67"/>
    <x v="1"/>
    <n v="31"/>
    <n v="2.2000000000000002"/>
  </r>
  <r>
    <x v="294"/>
    <x v="0"/>
    <n v="67"/>
    <x v="1"/>
    <n v="31"/>
    <n v="2.2000000000000002"/>
  </r>
  <r>
    <x v="290"/>
    <x v="0"/>
    <n v="66"/>
    <x v="1"/>
    <n v="31"/>
    <n v="2.1"/>
  </r>
  <r>
    <x v="247"/>
    <x v="0"/>
    <n v="66"/>
    <x v="1"/>
    <n v="31"/>
    <n v="2.1"/>
  </r>
  <r>
    <x v="255"/>
    <x v="0"/>
    <n v="64"/>
    <x v="1"/>
    <n v="31"/>
    <n v="2.1"/>
  </r>
  <r>
    <x v="316"/>
    <x v="0"/>
    <n v="64"/>
    <x v="1"/>
    <n v="31"/>
    <n v="2.1"/>
  </r>
  <r>
    <x v="308"/>
    <x v="0"/>
    <n v="64"/>
    <x v="1"/>
    <n v="31"/>
    <n v="2.1"/>
  </r>
  <r>
    <x v="280"/>
    <x v="0"/>
    <n v="64"/>
    <x v="1"/>
    <n v="31"/>
    <n v="2.1"/>
  </r>
  <r>
    <x v="336"/>
    <x v="0"/>
    <n v="63"/>
    <x v="1"/>
    <n v="31"/>
    <n v="2"/>
  </r>
  <r>
    <x v="296"/>
    <x v="0"/>
    <n v="63"/>
    <x v="1"/>
    <n v="31"/>
    <n v="2"/>
  </r>
  <r>
    <x v="267"/>
    <x v="0"/>
    <n v="62"/>
    <x v="1"/>
    <n v="31"/>
    <n v="2"/>
  </r>
  <r>
    <x v="274"/>
    <x v="0"/>
    <n v="62"/>
    <x v="1"/>
    <n v="31"/>
    <n v="2"/>
  </r>
  <r>
    <x v="323"/>
    <x v="0"/>
    <n v="62"/>
    <x v="1"/>
    <n v="31"/>
    <n v="2"/>
  </r>
  <r>
    <x v="242"/>
    <x v="0"/>
    <n v="62"/>
    <x v="1"/>
    <n v="31"/>
    <n v="2"/>
  </r>
  <r>
    <x v="321"/>
    <x v="0"/>
    <n v="61"/>
    <x v="1"/>
    <n v="31"/>
    <n v="2"/>
  </r>
  <r>
    <x v="291"/>
    <x v="0"/>
    <n v="61"/>
    <x v="1"/>
    <n v="31"/>
    <n v="2"/>
  </r>
  <r>
    <x v="320"/>
    <x v="0"/>
    <n v="61"/>
    <x v="1"/>
    <n v="31"/>
    <n v="2"/>
  </r>
  <r>
    <x v="285"/>
    <x v="0"/>
    <n v="61"/>
    <x v="1"/>
    <n v="31"/>
    <n v="2"/>
  </r>
  <r>
    <x v="281"/>
    <x v="0"/>
    <n v="58"/>
    <x v="1"/>
    <n v="31"/>
    <n v="1.9"/>
  </r>
  <r>
    <x v="278"/>
    <x v="0"/>
    <n v="58"/>
    <x v="1"/>
    <n v="31"/>
    <n v="1.9"/>
  </r>
  <r>
    <x v="319"/>
    <x v="0"/>
    <n v="57"/>
    <x v="1"/>
    <n v="31"/>
    <n v="1.8"/>
  </r>
  <r>
    <x v="239"/>
    <x v="0"/>
    <n v="57"/>
    <x v="1"/>
    <n v="31"/>
    <n v="1.8"/>
  </r>
  <r>
    <x v="304"/>
    <x v="0"/>
    <n v="57"/>
    <x v="1"/>
    <n v="31"/>
    <n v="1.8"/>
  </r>
  <r>
    <x v="232"/>
    <x v="0"/>
    <n v="56"/>
    <x v="1"/>
    <n v="31"/>
    <n v="1.8"/>
  </r>
  <r>
    <x v="271"/>
    <x v="0"/>
    <n v="55"/>
    <x v="1"/>
    <n v="31"/>
    <n v="1.8"/>
  </r>
  <r>
    <x v="277"/>
    <x v="0"/>
    <n v="55"/>
    <x v="1"/>
    <n v="31"/>
    <n v="1.8"/>
  </r>
  <r>
    <x v="154"/>
    <x v="0"/>
    <n v="54"/>
    <x v="1"/>
    <n v="31"/>
    <n v="1.7"/>
  </r>
  <r>
    <x v="284"/>
    <x v="0"/>
    <n v="54"/>
    <x v="1"/>
    <n v="31"/>
    <n v="1.7"/>
  </r>
  <r>
    <x v="235"/>
    <x v="0"/>
    <n v="54"/>
    <x v="1"/>
    <n v="31"/>
    <n v="1.7"/>
  </r>
  <r>
    <x v="307"/>
    <x v="0"/>
    <n v="54"/>
    <x v="1"/>
    <n v="31"/>
    <n v="1.7"/>
  </r>
  <r>
    <x v="279"/>
    <x v="0"/>
    <n v="53"/>
    <x v="1"/>
    <n v="31"/>
    <n v="1.7"/>
  </r>
  <r>
    <x v="309"/>
    <x v="0"/>
    <n v="53"/>
    <x v="1"/>
    <n v="31"/>
    <n v="1.7"/>
  </r>
  <r>
    <x v="272"/>
    <x v="0"/>
    <n v="53"/>
    <x v="1"/>
    <n v="31"/>
    <n v="1.7"/>
  </r>
  <r>
    <x v="262"/>
    <x v="0"/>
    <n v="53"/>
    <x v="1"/>
    <n v="31"/>
    <n v="1.7"/>
  </r>
  <r>
    <x v="211"/>
    <x v="0"/>
    <n v="52"/>
    <x v="1"/>
    <n v="31"/>
    <n v="1.7"/>
  </r>
  <r>
    <x v="322"/>
    <x v="0"/>
    <n v="52"/>
    <x v="1"/>
    <n v="31"/>
    <n v="1.7"/>
  </r>
  <r>
    <x v="226"/>
    <x v="0"/>
    <n v="52"/>
    <x v="1"/>
    <n v="31"/>
    <n v="1.7"/>
  </r>
  <r>
    <x v="345"/>
    <x v="0"/>
    <n v="51"/>
    <x v="1"/>
    <n v="31"/>
    <n v="1.6"/>
  </r>
  <r>
    <x v="288"/>
    <x v="0"/>
    <n v="51"/>
    <x v="1"/>
    <n v="31"/>
    <n v="1.6"/>
  </r>
  <r>
    <x v="275"/>
    <x v="0"/>
    <n v="51"/>
    <x v="1"/>
    <n v="31"/>
    <n v="1.6"/>
  </r>
  <r>
    <x v="303"/>
    <x v="0"/>
    <n v="50"/>
    <x v="1"/>
    <n v="31"/>
    <n v="1.6"/>
  </r>
  <r>
    <x v="286"/>
    <x v="0"/>
    <n v="50"/>
    <x v="1"/>
    <n v="31"/>
    <n v="1.6"/>
  </r>
  <r>
    <x v="340"/>
    <x v="0"/>
    <n v="50"/>
    <x v="1"/>
    <n v="31"/>
    <n v="1.6"/>
  </r>
  <r>
    <x v="276"/>
    <x v="0"/>
    <n v="50"/>
    <x v="1"/>
    <n v="31"/>
    <n v="1.6"/>
  </r>
  <r>
    <x v="349"/>
    <x v="0"/>
    <n v="50"/>
    <x v="1"/>
    <n v="31"/>
    <n v="1.6"/>
  </r>
  <r>
    <x v="350"/>
    <x v="0"/>
    <n v="49"/>
    <x v="1"/>
    <n v="31"/>
    <n v="1.6"/>
  </r>
  <r>
    <x v="348"/>
    <x v="0"/>
    <n v="49"/>
    <x v="1"/>
    <n v="31"/>
    <n v="1.6"/>
  </r>
  <r>
    <x v="335"/>
    <x v="0"/>
    <n v="49"/>
    <x v="1"/>
    <n v="31"/>
    <n v="1.6"/>
  </r>
  <r>
    <x v="292"/>
    <x v="0"/>
    <n v="49"/>
    <x v="1"/>
    <n v="31"/>
    <n v="1.6"/>
  </r>
  <r>
    <x v="306"/>
    <x v="0"/>
    <n v="49"/>
    <x v="1"/>
    <n v="31"/>
    <n v="1.6"/>
  </r>
  <r>
    <x v="326"/>
    <x v="0"/>
    <n v="49"/>
    <x v="1"/>
    <n v="31"/>
    <n v="1.6"/>
  </r>
  <r>
    <x v="266"/>
    <x v="0"/>
    <n v="48"/>
    <x v="1"/>
    <n v="31"/>
    <n v="1.5"/>
  </r>
  <r>
    <x v="265"/>
    <x v="0"/>
    <n v="48"/>
    <x v="1"/>
    <n v="31"/>
    <n v="1.5"/>
  </r>
  <r>
    <x v="305"/>
    <x v="0"/>
    <n v="47"/>
    <x v="1"/>
    <n v="31"/>
    <n v="1.5"/>
  </r>
  <r>
    <x v="342"/>
    <x v="0"/>
    <n v="47"/>
    <x v="1"/>
    <n v="31"/>
    <n v="1.5"/>
  </r>
  <r>
    <x v="325"/>
    <x v="0"/>
    <n v="46"/>
    <x v="1"/>
    <n v="31"/>
    <n v="1.5"/>
  </r>
  <r>
    <x v="317"/>
    <x v="0"/>
    <n v="46"/>
    <x v="1"/>
    <n v="31"/>
    <n v="1.5"/>
  </r>
  <r>
    <x v="358"/>
    <x v="0"/>
    <n v="44"/>
    <x v="1"/>
    <n v="31"/>
    <n v="1.4"/>
  </r>
  <r>
    <x v="427"/>
    <x v="0"/>
    <n v="43"/>
    <x v="1"/>
    <n v="31"/>
    <n v="1.4"/>
  </r>
  <r>
    <x v="268"/>
    <x v="0"/>
    <n v="42"/>
    <x v="1"/>
    <n v="31"/>
    <n v="1.4"/>
  </r>
  <r>
    <x v="341"/>
    <x v="0"/>
    <n v="42"/>
    <x v="1"/>
    <n v="31"/>
    <n v="1.4"/>
  </r>
  <r>
    <x v="332"/>
    <x v="0"/>
    <n v="41"/>
    <x v="1"/>
    <n v="31"/>
    <n v="1.3"/>
  </r>
  <r>
    <x v="333"/>
    <x v="0"/>
    <n v="41"/>
    <x v="1"/>
    <n v="31"/>
    <n v="1.3"/>
  </r>
  <r>
    <x v="311"/>
    <x v="0"/>
    <n v="40"/>
    <x v="1"/>
    <n v="31"/>
    <n v="1.3"/>
  </r>
  <r>
    <x v="339"/>
    <x v="0"/>
    <n v="40"/>
    <x v="1"/>
    <n v="31"/>
    <n v="1.3"/>
  </r>
  <r>
    <x v="381"/>
    <x v="0"/>
    <n v="39"/>
    <x v="1"/>
    <n v="31"/>
    <n v="1.3"/>
  </r>
  <r>
    <x v="353"/>
    <x v="0"/>
    <n v="39"/>
    <x v="1"/>
    <n v="31"/>
    <n v="1.3"/>
  </r>
  <r>
    <x v="344"/>
    <x v="0"/>
    <n v="39"/>
    <x v="1"/>
    <n v="31"/>
    <n v="1.3"/>
  </r>
  <r>
    <x v="369"/>
    <x v="0"/>
    <n v="39"/>
    <x v="1"/>
    <n v="31"/>
    <n v="1.3"/>
  </r>
  <r>
    <x v="367"/>
    <x v="0"/>
    <n v="38"/>
    <x v="1"/>
    <n v="31"/>
    <n v="1.2"/>
  </r>
  <r>
    <x v="314"/>
    <x v="0"/>
    <n v="38"/>
    <x v="1"/>
    <n v="31"/>
    <n v="1.2"/>
  </r>
  <r>
    <x v="407"/>
    <x v="0"/>
    <n v="38"/>
    <x v="1"/>
    <n v="31"/>
    <n v="1.2"/>
  </r>
  <r>
    <x v="352"/>
    <x v="0"/>
    <n v="38"/>
    <x v="1"/>
    <n v="31"/>
    <n v="1.2"/>
  </r>
  <r>
    <x v="315"/>
    <x v="0"/>
    <n v="38"/>
    <x v="1"/>
    <n v="31"/>
    <n v="1.2"/>
  </r>
  <r>
    <x v="400"/>
    <x v="0"/>
    <n v="38"/>
    <x v="1"/>
    <n v="31"/>
    <n v="1.2"/>
  </r>
  <r>
    <x v="379"/>
    <x v="0"/>
    <n v="37"/>
    <x v="1"/>
    <n v="31"/>
    <n v="1.2"/>
  </r>
  <r>
    <x v="377"/>
    <x v="0"/>
    <n v="37"/>
    <x v="1"/>
    <n v="31"/>
    <n v="1.2"/>
  </r>
  <r>
    <x v="298"/>
    <x v="0"/>
    <n v="37"/>
    <x v="1"/>
    <n v="31"/>
    <n v="1.2"/>
  </r>
  <r>
    <x v="312"/>
    <x v="0"/>
    <n v="37"/>
    <x v="1"/>
    <n v="31"/>
    <n v="1.2"/>
  </r>
  <r>
    <x v="297"/>
    <x v="0"/>
    <n v="36"/>
    <x v="1"/>
    <n v="31"/>
    <n v="1.2"/>
  </r>
  <r>
    <x v="356"/>
    <x v="0"/>
    <n v="36"/>
    <x v="1"/>
    <n v="31"/>
    <n v="1.2"/>
  </r>
  <r>
    <x v="488"/>
    <x v="0"/>
    <n v="36"/>
    <x v="1"/>
    <n v="31"/>
    <n v="1.2"/>
  </r>
  <r>
    <x v="334"/>
    <x v="0"/>
    <n v="35"/>
    <x v="1"/>
    <n v="31"/>
    <n v="1.1000000000000001"/>
  </r>
  <r>
    <x v="365"/>
    <x v="0"/>
    <n v="35"/>
    <x v="1"/>
    <n v="31"/>
    <n v="1.1000000000000001"/>
  </r>
  <r>
    <x v="361"/>
    <x v="0"/>
    <n v="34"/>
    <x v="1"/>
    <n v="31"/>
    <n v="1.1000000000000001"/>
  </r>
  <r>
    <x v="586"/>
    <x v="0"/>
    <n v="34"/>
    <x v="1"/>
    <n v="31"/>
    <n v="1.1000000000000001"/>
  </r>
  <r>
    <x v="360"/>
    <x v="0"/>
    <n v="34"/>
    <x v="1"/>
    <n v="31"/>
    <n v="1.1000000000000001"/>
  </r>
  <r>
    <x v="417"/>
    <x v="0"/>
    <n v="34"/>
    <x v="1"/>
    <n v="31"/>
    <n v="1.1000000000000001"/>
  </r>
  <r>
    <x v="391"/>
    <x v="0"/>
    <n v="34"/>
    <x v="1"/>
    <n v="31"/>
    <n v="1.1000000000000001"/>
  </r>
  <r>
    <x v="383"/>
    <x v="0"/>
    <n v="34"/>
    <x v="1"/>
    <n v="31"/>
    <n v="1.1000000000000001"/>
  </r>
  <r>
    <x v="363"/>
    <x v="0"/>
    <n v="34"/>
    <x v="1"/>
    <n v="31"/>
    <n v="1.1000000000000001"/>
  </r>
  <r>
    <x v="390"/>
    <x v="0"/>
    <n v="33"/>
    <x v="1"/>
    <n v="31"/>
    <n v="1.1000000000000001"/>
  </r>
  <r>
    <x v="397"/>
    <x v="0"/>
    <n v="33"/>
    <x v="1"/>
    <n v="31"/>
    <n v="1.1000000000000001"/>
  </r>
  <r>
    <x v="300"/>
    <x v="0"/>
    <n v="33"/>
    <x v="1"/>
    <n v="31"/>
    <n v="1.1000000000000001"/>
  </r>
  <r>
    <x v="328"/>
    <x v="0"/>
    <n v="33"/>
    <x v="1"/>
    <n v="31"/>
    <n v="1.1000000000000001"/>
  </r>
  <r>
    <x v="338"/>
    <x v="0"/>
    <n v="33"/>
    <x v="1"/>
    <n v="31"/>
    <n v="1.1000000000000001"/>
  </r>
  <r>
    <x v="364"/>
    <x v="0"/>
    <n v="32"/>
    <x v="1"/>
    <n v="31"/>
    <n v="1"/>
  </r>
  <r>
    <x v="378"/>
    <x v="0"/>
    <n v="32"/>
    <x v="1"/>
    <n v="31"/>
    <n v="1"/>
  </r>
  <r>
    <x v="410"/>
    <x v="0"/>
    <n v="32"/>
    <x v="1"/>
    <n v="31"/>
    <n v="1"/>
  </r>
  <r>
    <x v="368"/>
    <x v="0"/>
    <n v="32"/>
    <x v="1"/>
    <n v="31"/>
    <n v="1"/>
  </r>
  <r>
    <x v="401"/>
    <x v="0"/>
    <n v="31"/>
    <x v="1"/>
    <n v="31"/>
    <n v="1"/>
  </r>
  <r>
    <x v="362"/>
    <x v="0"/>
    <n v="31"/>
    <x v="1"/>
    <n v="31"/>
    <n v="1"/>
  </r>
  <r>
    <x v="318"/>
    <x v="0"/>
    <n v="30"/>
    <x v="1"/>
    <n v="31"/>
    <n v="1"/>
  </r>
  <r>
    <x v="324"/>
    <x v="0"/>
    <n v="30"/>
    <x v="1"/>
    <n v="31"/>
    <n v="1"/>
  </r>
  <r>
    <x v="329"/>
    <x v="0"/>
    <n v="30"/>
    <x v="1"/>
    <n v="31"/>
    <n v="1"/>
  </r>
  <r>
    <x v="384"/>
    <x v="0"/>
    <n v="30"/>
    <x v="1"/>
    <n v="31"/>
    <n v="1"/>
  </r>
  <r>
    <x v="373"/>
    <x v="0"/>
    <n v="30"/>
    <x v="1"/>
    <n v="31"/>
    <n v="1"/>
  </r>
  <r>
    <x v="389"/>
    <x v="0"/>
    <n v="29"/>
    <x v="1"/>
    <n v="31"/>
    <n v="0.9"/>
  </r>
  <r>
    <x v="359"/>
    <x v="0"/>
    <n v="29"/>
    <x v="1"/>
    <n v="31"/>
    <n v="0.9"/>
  </r>
  <r>
    <x v="366"/>
    <x v="0"/>
    <n v="29"/>
    <x v="1"/>
    <n v="31"/>
    <n v="0.9"/>
  </r>
  <r>
    <x v="398"/>
    <x v="0"/>
    <n v="29"/>
    <x v="1"/>
    <n v="31"/>
    <n v="0.9"/>
  </r>
  <r>
    <x v="330"/>
    <x v="0"/>
    <n v="29"/>
    <x v="1"/>
    <n v="31"/>
    <n v="0.9"/>
  </r>
  <r>
    <x v="386"/>
    <x v="0"/>
    <n v="29"/>
    <x v="1"/>
    <n v="31"/>
    <n v="0.9"/>
  </r>
  <r>
    <x v="331"/>
    <x v="0"/>
    <n v="29"/>
    <x v="1"/>
    <n v="31"/>
    <n v="0.9"/>
  </r>
  <r>
    <x v="446"/>
    <x v="0"/>
    <n v="28"/>
    <x v="1"/>
    <n v="31"/>
    <n v="0.9"/>
  </r>
  <r>
    <x v="355"/>
    <x v="0"/>
    <n v="28"/>
    <x v="1"/>
    <n v="31"/>
    <n v="0.9"/>
  </r>
  <r>
    <x v="473"/>
    <x v="0"/>
    <n v="27"/>
    <x v="1"/>
    <n v="31"/>
    <n v="0.9"/>
  </r>
  <r>
    <x v="354"/>
    <x v="0"/>
    <n v="27"/>
    <x v="1"/>
    <n v="31"/>
    <n v="0.9"/>
  </r>
  <r>
    <x v="382"/>
    <x v="0"/>
    <n v="26"/>
    <x v="1"/>
    <n v="31"/>
    <n v="0.8"/>
  </r>
  <r>
    <x v="371"/>
    <x v="0"/>
    <n v="26"/>
    <x v="1"/>
    <n v="31"/>
    <n v="0.8"/>
  </r>
  <r>
    <x v="414"/>
    <x v="0"/>
    <n v="26"/>
    <x v="1"/>
    <n v="31"/>
    <n v="0.8"/>
  </r>
  <r>
    <x v="357"/>
    <x v="0"/>
    <n v="25"/>
    <x v="1"/>
    <n v="31"/>
    <n v="0.8"/>
  </r>
  <r>
    <x v="476"/>
    <x v="0"/>
    <n v="25"/>
    <x v="1"/>
    <n v="31"/>
    <n v="0.8"/>
  </r>
  <r>
    <x v="327"/>
    <x v="0"/>
    <n v="24"/>
    <x v="1"/>
    <n v="31"/>
    <n v="0.8"/>
  </r>
  <r>
    <x v="479"/>
    <x v="0"/>
    <n v="23"/>
    <x v="1"/>
    <n v="31"/>
    <n v="0.7"/>
  </r>
  <r>
    <x v="374"/>
    <x v="0"/>
    <n v="23"/>
    <x v="1"/>
    <n v="31"/>
    <n v="0.7"/>
  </r>
  <r>
    <x v="385"/>
    <x v="0"/>
    <n v="23"/>
    <x v="1"/>
    <n v="31"/>
    <n v="0.7"/>
  </r>
  <r>
    <x v="425"/>
    <x v="0"/>
    <n v="22"/>
    <x v="1"/>
    <n v="31"/>
    <n v="0.7"/>
  </r>
  <r>
    <x v="405"/>
    <x v="0"/>
    <n v="22"/>
    <x v="1"/>
    <n v="31"/>
    <n v="0.7"/>
  </r>
  <r>
    <x v="372"/>
    <x v="0"/>
    <n v="22"/>
    <x v="1"/>
    <n v="31"/>
    <n v="0.7"/>
  </r>
  <r>
    <x v="464"/>
    <x v="0"/>
    <n v="22"/>
    <x v="1"/>
    <n v="31"/>
    <n v="0.7"/>
  </r>
  <r>
    <x v="351"/>
    <x v="0"/>
    <n v="22"/>
    <x v="1"/>
    <n v="31"/>
    <n v="0.7"/>
  </r>
  <r>
    <x v="346"/>
    <x v="0"/>
    <n v="21"/>
    <x v="1"/>
    <n v="31"/>
    <n v="0.7"/>
  </r>
  <r>
    <x v="406"/>
    <x v="0"/>
    <n v="21"/>
    <x v="1"/>
    <n v="31"/>
    <n v="0.7"/>
  </r>
  <r>
    <x v="455"/>
    <x v="0"/>
    <n v="21"/>
    <x v="1"/>
    <n v="31"/>
    <n v="0.7"/>
  </r>
  <r>
    <x v="380"/>
    <x v="0"/>
    <n v="21"/>
    <x v="1"/>
    <n v="31"/>
    <n v="0.7"/>
  </r>
  <r>
    <x v="412"/>
    <x v="0"/>
    <n v="21"/>
    <x v="1"/>
    <n v="31"/>
    <n v="0.7"/>
  </r>
  <r>
    <x v="347"/>
    <x v="0"/>
    <n v="21"/>
    <x v="1"/>
    <n v="31"/>
    <n v="0.7"/>
  </r>
  <r>
    <x v="420"/>
    <x v="0"/>
    <n v="20"/>
    <x v="1"/>
    <n v="31"/>
    <n v="0.6"/>
  </r>
  <r>
    <x v="409"/>
    <x v="0"/>
    <n v="20"/>
    <x v="1"/>
    <n v="31"/>
    <n v="0.6"/>
  </r>
  <r>
    <x v="554"/>
    <x v="0"/>
    <n v="20"/>
    <x v="1"/>
    <n v="31"/>
    <n v="0.6"/>
  </r>
  <r>
    <x v="404"/>
    <x v="0"/>
    <n v="20"/>
    <x v="1"/>
    <n v="31"/>
    <n v="0.6"/>
  </r>
  <r>
    <x v="370"/>
    <x v="0"/>
    <n v="20"/>
    <x v="1"/>
    <n v="31"/>
    <n v="0.6"/>
  </r>
  <r>
    <x v="392"/>
    <x v="0"/>
    <n v="19"/>
    <x v="1"/>
    <n v="31"/>
    <n v="0.6"/>
  </r>
  <r>
    <x v="413"/>
    <x v="0"/>
    <n v="19"/>
    <x v="1"/>
    <n v="31"/>
    <n v="0.6"/>
  </r>
  <r>
    <x v="530"/>
    <x v="0"/>
    <n v="19"/>
    <x v="1"/>
    <n v="31"/>
    <n v="0.6"/>
  </r>
  <r>
    <x v="396"/>
    <x v="0"/>
    <n v="19"/>
    <x v="1"/>
    <n v="31"/>
    <n v="0.6"/>
  </r>
  <r>
    <x v="430"/>
    <x v="0"/>
    <n v="19"/>
    <x v="1"/>
    <n v="31"/>
    <n v="0.6"/>
  </r>
  <r>
    <x v="416"/>
    <x v="0"/>
    <n v="19"/>
    <x v="1"/>
    <n v="31"/>
    <n v="0.6"/>
  </r>
  <r>
    <x v="501"/>
    <x v="0"/>
    <n v="19"/>
    <x v="1"/>
    <n v="31"/>
    <n v="0.6"/>
  </r>
  <r>
    <x v="434"/>
    <x v="0"/>
    <n v="19"/>
    <x v="1"/>
    <n v="31"/>
    <n v="0.6"/>
  </r>
  <r>
    <x v="375"/>
    <x v="0"/>
    <n v="18"/>
    <x v="1"/>
    <n v="31"/>
    <n v="0.6"/>
  </r>
  <r>
    <x v="459"/>
    <x v="0"/>
    <n v="18"/>
    <x v="1"/>
    <n v="31"/>
    <n v="0.6"/>
  </r>
  <r>
    <x v="447"/>
    <x v="0"/>
    <n v="18"/>
    <x v="1"/>
    <n v="31"/>
    <n v="0.6"/>
  </r>
  <r>
    <x v="422"/>
    <x v="0"/>
    <n v="18"/>
    <x v="1"/>
    <n v="31"/>
    <n v="0.6"/>
  </r>
  <r>
    <x v="457"/>
    <x v="0"/>
    <n v="18"/>
    <x v="1"/>
    <n v="31"/>
    <n v="0.6"/>
  </r>
  <r>
    <x v="465"/>
    <x v="0"/>
    <n v="18"/>
    <x v="1"/>
    <n v="31"/>
    <n v="0.6"/>
  </r>
  <r>
    <x v="436"/>
    <x v="0"/>
    <n v="18"/>
    <x v="1"/>
    <n v="31"/>
    <n v="0.6"/>
  </r>
  <r>
    <x v="513"/>
    <x v="0"/>
    <n v="17"/>
    <x v="1"/>
    <n v="31"/>
    <n v="0.5"/>
  </r>
  <r>
    <x v="452"/>
    <x v="0"/>
    <n v="17"/>
    <x v="1"/>
    <n v="31"/>
    <n v="0.5"/>
  </r>
  <r>
    <x v="411"/>
    <x v="0"/>
    <n v="17"/>
    <x v="1"/>
    <n v="31"/>
    <n v="0.5"/>
  </r>
  <r>
    <x v="394"/>
    <x v="0"/>
    <n v="16"/>
    <x v="1"/>
    <n v="31"/>
    <n v="0.5"/>
  </r>
  <r>
    <x v="445"/>
    <x v="0"/>
    <n v="15"/>
    <x v="1"/>
    <n v="31"/>
    <n v="0.5"/>
  </r>
  <r>
    <x v="433"/>
    <x v="0"/>
    <n v="15"/>
    <x v="1"/>
    <n v="31"/>
    <n v="0.5"/>
  </r>
  <r>
    <x v="415"/>
    <x v="0"/>
    <n v="15"/>
    <x v="1"/>
    <n v="31"/>
    <n v="0.5"/>
  </r>
  <r>
    <x v="441"/>
    <x v="0"/>
    <n v="15"/>
    <x v="1"/>
    <n v="31"/>
    <n v="0.5"/>
  </r>
  <r>
    <x v="478"/>
    <x v="0"/>
    <n v="15"/>
    <x v="1"/>
    <n v="31"/>
    <n v="0.5"/>
  </r>
  <r>
    <x v="527"/>
    <x v="0"/>
    <n v="14"/>
    <x v="1"/>
    <n v="31"/>
    <n v="0.5"/>
  </r>
  <r>
    <x v="492"/>
    <x v="0"/>
    <n v="14"/>
    <x v="1"/>
    <n v="31"/>
    <n v="0.5"/>
  </r>
  <r>
    <x v="496"/>
    <x v="0"/>
    <n v="14"/>
    <x v="1"/>
    <n v="31"/>
    <n v="0.5"/>
  </r>
  <r>
    <x v="518"/>
    <x v="0"/>
    <n v="14"/>
    <x v="1"/>
    <n v="31"/>
    <n v="0.5"/>
  </r>
  <r>
    <x v="443"/>
    <x v="0"/>
    <n v="14"/>
    <x v="1"/>
    <n v="31"/>
    <n v="0.5"/>
  </r>
  <r>
    <x v="402"/>
    <x v="0"/>
    <n v="13"/>
    <x v="1"/>
    <n v="31"/>
    <n v="0.4"/>
  </r>
  <r>
    <x v="376"/>
    <x v="0"/>
    <n v="13"/>
    <x v="1"/>
    <n v="31"/>
    <n v="0.4"/>
  </r>
  <r>
    <x v="439"/>
    <x v="0"/>
    <n v="13"/>
    <x v="1"/>
    <n v="31"/>
    <n v="0.4"/>
  </r>
  <r>
    <x v="471"/>
    <x v="0"/>
    <n v="13"/>
    <x v="1"/>
    <n v="31"/>
    <n v="0.4"/>
  </r>
  <r>
    <x v="418"/>
    <x v="0"/>
    <n v="13"/>
    <x v="1"/>
    <n v="31"/>
    <n v="0.4"/>
  </r>
  <r>
    <x v="466"/>
    <x v="0"/>
    <n v="12"/>
    <x v="1"/>
    <n v="31"/>
    <n v="0.4"/>
  </r>
  <r>
    <x v="424"/>
    <x v="0"/>
    <n v="12"/>
    <x v="1"/>
    <n v="31"/>
    <n v="0.4"/>
  </r>
  <r>
    <x v="460"/>
    <x v="0"/>
    <n v="12"/>
    <x v="1"/>
    <n v="31"/>
    <n v="0.4"/>
  </r>
  <r>
    <x v="431"/>
    <x v="0"/>
    <n v="12"/>
    <x v="1"/>
    <n v="31"/>
    <n v="0.4"/>
  </r>
  <r>
    <x v="480"/>
    <x v="0"/>
    <n v="12"/>
    <x v="1"/>
    <n v="31"/>
    <n v="0.4"/>
  </r>
  <r>
    <x v="393"/>
    <x v="0"/>
    <n v="12"/>
    <x v="1"/>
    <n v="31"/>
    <n v="0.4"/>
  </r>
  <r>
    <x v="421"/>
    <x v="0"/>
    <n v="12"/>
    <x v="1"/>
    <n v="31"/>
    <n v="0.4"/>
  </r>
  <r>
    <x v="467"/>
    <x v="0"/>
    <n v="12"/>
    <x v="1"/>
    <n v="31"/>
    <n v="0.4"/>
  </r>
  <r>
    <x v="475"/>
    <x v="0"/>
    <n v="12"/>
    <x v="1"/>
    <n v="31"/>
    <n v="0.4"/>
  </r>
  <r>
    <x v="419"/>
    <x v="0"/>
    <n v="12"/>
    <x v="1"/>
    <n v="31"/>
    <n v="0.4"/>
  </r>
  <r>
    <x v="399"/>
    <x v="0"/>
    <n v="12"/>
    <x v="1"/>
    <n v="31"/>
    <n v="0.4"/>
  </r>
  <r>
    <x v="432"/>
    <x v="0"/>
    <n v="11"/>
    <x v="1"/>
    <n v="31"/>
    <n v="0.4"/>
  </r>
  <r>
    <x v="463"/>
    <x v="0"/>
    <n v="11"/>
    <x v="1"/>
    <n v="31"/>
    <n v="0.4"/>
  </r>
  <r>
    <x v="469"/>
    <x v="0"/>
    <n v="11"/>
    <x v="1"/>
    <n v="31"/>
    <n v="0.4"/>
  </r>
  <r>
    <x v="510"/>
    <x v="0"/>
    <n v="11"/>
    <x v="1"/>
    <n v="31"/>
    <n v="0.4"/>
  </r>
  <r>
    <x v="462"/>
    <x v="0"/>
    <n v="11"/>
    <x v="1"/>
    <n v="31"/>
    <n v="0.4"/>
  </r>
  <r>
    <x v="489"/>
    <x v="0"/>
    <n v="10"/>
    <x v="1"/>
    <n v="31"/>
    <n v="0.3"/>
  </r>
  <r>
    <x v="429"/>
    <x v="0"/>
    <n v="10"/>
    <x v="1"/>
    <n v="31"/>
    <n v="0.3"/>
  </r>
  <r>
    <x v="486"/>
    <x v="0"/>
    <n v="10"/>
    <x v="1"/>
    <n v="31"/>
    <n v="0.3"/>
  </r>
  <r>
    <x v="403"/>
    <x v="0"/>
    <n v="10"/>
    <x v="1"/>
    <n v="31"/>
    <n v="0.3"/>
  </r>
  <r>
    <x v="449"/>
    <x v="0"/>
    <n v="10"/>
    <x v="1"/>
    <n v="31"/>
    <n v="0.3"/>
  </r>
  <r>
    <x v="438"/>
    <x v="0"/>
    <n v="10"/>
    <x v="1"/>
    <n v="31"/>
    <n v="0.3"/>
  </r>
  <r>
    <x v="444"/>
    <x v="0"/>
    <n v="10"/>
    <x v="1"/>
    <n v="31"/>
    <n v="0.3"/>
  </r>
  <r>
    <x v="472"/>
    <x v="0"/>
    <n v="10"/>
    <x v="1"/>
    <n v="31"/>
    <n v="0.3"/>
  </r>
  <r>
    <x v="587"/>
    <x v="0"/>
    <n v="9"/>
    <x v="1"/>
    <n v="31"/>
    <n v="0.3"/>
  </r>
  <r>
    <x v="395"/>
    <x v="0"/>
    <n v="9"/>
    <x v="1"/>
    <n v="31"/>
    <n v="0.3"/>
  </r>
  <r>
    <x v="502"/>
    <x v="0"/>
    <n v="9"/>
    <x v="1"/>
    <n v="31"/>
    <n v="0.3"/>
  </r>
  <r>
    <x v="506"/>
    <x v="0"/>
    <n v="9"/>
    <x v="1"/>
    <n v="31"/>
    <n v="0.3"/>
  </r>
  <r>
    <x v="514"/>
    <x v="0"/>
    <n v="9"/>
    <x v="1"/>
    <n v="31"/>
    <n v="0.3"/>
  </r>
  <r>
    <x v="505"/>
    <x v="0"/>
    <n v="9"/>
    <x v="1"/>
    <n v="31"/>
    <n v="0.3"/>
  </r>
  <r>
    <x v="567"/>
    <x v="0"/>
    <n v="9"/>
    <x v="1"/>
    <n v="31"/>
    <n v="0.3"/>
  </r>
  <r>
    <x v="440"/>
    <x v="0"/>
    <n v="8"/>
    <x v="1"/>
    <n v="31"/>
    <n v="0.3"/>
  </r>
  <r>
    <x v="491"/>
    <x v="0"/>
    <n v="8"/>
    <x v="1"/>
    <n v="31"/>
    <n v="0.3"/>
  </r>
  <r>
    <x v="343"/>
    <x v="0"/>
    <n v="8"/>
    <x v="1"/>
    <n v="31"/>
    <n v="0.3"/>
  </r>
  <r>
    <x v="388"/>
    <x v="0"/>
    <n v="8"/>
    <x v="1"/>
    <n v="31"/>
    <n v="0.3"/>
  </r>
  <r>
    <x v="448"/>
    <x v="0"/>
    <n v="8"/>
    <x v="1"/>
    <n v="31"/>
    <n v="0.3"/>
  </r>
  <r>
    <x v="520"/>
    <x v="0"/>
    <n v="8"/>
    <x v="1"/>
    <n v="31"/>
    <n v="0.3"/>
  </r>
  <r>
    <x v="451"/>
    <x v="0"/>
    <n v="8"/>
    <x v="1"/>
    <n v="31"/>
    <n v="0.3"/>
  </r>
  <r>
    <x v="546"/>
    <x v="0"/>
    <n v="8"/>
    <x v="1"/>
    <n v="31"/>
    <n v="0.3"/>
  </r>
  <r>
    <x v="456"/>
    <x v="0"/>
    <n v="8"/>
    <x v="1"/>
    <n v="31"/>
    <n v="0.3"/>
  </r>
  <r>
    <x v="529"/>
    <x v="0"/>
    <n v="7"/>
    <x v="1"/>
    <n v="31"/>
    <n v="0.2"/>
  </r>
  <r>
    <x v="487"/>
    <x v="0"/>
    <n v="7"/>
    <x v="1"/>
    <n v="31"/>
    <n v="0.2"/>
  </r>
  <r>
    <x v="483"/>
    <x v="0"/>
    <n v="7"/>
    <x v="1"/>
    <n v="31"/>
    <n v="0.2"/>
  </r>
  <r>
    <x v="539"/>
    <x v="0"/>
    <n v="7"/>
    <x v="1"/>
    <n v="31"/>
    <n v="0.2"/>
  </r>
  <r>
    <x v="516"/>
    <x v="0"/>
    <n v="7"/>
    <x v="1"/>
    <n v="31"/>
    <n v="0.2"/>
  </r>
  <r>
    <x v="580"/>
    <x v="0"/>
    <n v="7"/>
    <x v="1"/>
    <n v="31"/>
    <n v="0.2"/>
  </r>
  <r>
    <x v="442"/>
    <x v="0"/>
    <n v="7"/>
    <x v="1"/>
    <n v="31"/>
    <n v="0.2"/>
  </r>
  <r>
    <x v="588"/>
    <x v="0"/>
    <n v="7"/>
    <x v="1"/>
    <n v="31"/>
    <n v="0.2"/>
  </r>
  <r>
    <x v="426"/>
    <x v="0"/>
    <n v="7"/>
    <x v="1"/>
    <n v="31"/>
    <n v="0.2"/>
  </r>
  <r>
    <x v="533"/>
    <x v="0"/>
    <n v="7"/>
    <x v="1"/>
    <n v="31"/>
    <n v="0.2"/>
  </r>
  <r>
    <x v="578"/>
    <x v="0"/>
    <n v="7"/>
    <x v="1"/>
    <n v="31"/>
    <n v="0.2"/>
  </r>
  <r>
    <x v="454"/>
    <x v="0"/>
    <n v="7"/>
    <x v="1"/>
    <n v="31"/>
    <n v="0.2"/>
  </r>
  <r>
    <x v="523"/>
    <x v="0"/>
    <n v="6"/>
    <x v="1"/>
    <n v="31"/>
    <n v="0.2"/>
  </r>
  <r>
    <x v="552"/>
    <x v="0"/>
    <n v="6"/>
    <x v="1"/>
    <n v="31"/>
    <n v="0.2"/>
  </r>
  <r>
    <x v="507"/>
    <x v="0"/>
    <n v="6"/>
    <x v="1"/>
    <n v="31"/>
    <n v="0.2"/>
  </r>
  <r>
    <x v="482"/>
    <x v="0"/>
    <n v="6"/>
    <x v="1"/>
    <n v="31"/>
    <n v="0.2"/>
  </r>
  <r>
    <x v="589"/>
    <x v="0"/>
    <n v="6"/>
    <x v="1"/>
    <n v="31"/>
    <n v="0.2"/>
  </r>
  <r>
    <x v="428"/>
    <x v="0"/>
    <n v="6"/>
    <x v="1"/>
    <n v="31"/>
    <n v="0.2"/>
  </r>
  <r>
    <x v="493"/>
    <x v="0"/>
    <n v="6"/>
    <x v="1"/>
    <n v="31"/>
    <n v="0.2"/>
  </r>
  <r>
    <x v="470"/>
    <x v="0"/>
    <n v="6"/>
    <x v="1"/>
    <n v="31"/>
    <n v="0.2"/>
  </r>
  <r>
    <x v="531"/>
    <x v="0"/>
    <n v="6"/>
    <x v="1"/>
    <n v="31"/>
    <n v="0.2"/>
  </r>
  <r>
    <x v="458"/>
    <x v="0"/>
    <n v="5"/>
    <x v="1"/>
    <n v="31"/>
    <n v="0.2"/>
  </r>
  <r>
    <x v="504"/>
    <x v="0"/>
    <n v="5"/>
    <x v="1"/>
    <n v="31"/>
    <n v="0.2"/>
  </r>
  <r>
    <x v="559"/>
    <x v="0"/>
    <n v="5"/>
    <x v="1"/>
    <n v="31"/>
    <n v="0.2"/>
  </r>
  <r>
    <x v="387"/>
    <x v="0"/>
    <n v="5"/>
    <x v="1"/>
    <n v="31"/>
    <n v="0.2"/>
  </r>
  <r>
    <x v="461"/>
    <x v="0"/>
    <n v="5"/>
    <x v="1"/>
    <n v="31"/>
    <n v="0.2"/>
  </r>
  <r>
    <x v="485"/>
    <x v="0"/>
    <n v="5"/>
    <x v="1"/>
    <n v="31"/>
    <n v="0.2"/>
  </r>
  <r>
    <x v="508"/>
    <x v="0"/>
    <n v="5"/>
    <x v="1"/>
    <n v="31"/>
    <n v="0.2"/>
  </r>
  <r>
    <x v="450"/>
    <x v="0"/>
    <n v="4"/>
    <x v="1"/>
    <n v="31"/>
    <n v="0.1"/>
  </r>
  <r>
    <x v="477"/>
    <x v="0"/>
    <n v="4"/>
    <x v="1"/>
    <n v="31"/>
    <n v="0.1"/>
  </r>
  <r>
    <x v="453"/>
    <x v="0"/>
    <n v="4"/>
    <x v="1"/>
    <n v="31"/>
    <n v="0.1"/>
  </r>
  <r>
    <x v="494"/>
    <x v="0"/>
    <n v="4"/>
    <x v="1"/>
    <n v="31"/>
    <n v="0.1"/>
  </r>
  <r>
    <x v="590"/>
    <x v="0"/>
    <n v="4"/>
    <x v="1"/>
    <n v="31"/>
    <n v="0.1"/>
  </r>
  <r>
    <x v="481"/>
    <x v="0"/>
    <n v="4"/>
    <x v="1"/>
    <n v="31"/>
    <n v="0.1"/>
  </r>
  <r>
    <x v="503"/>
    <x v="0"/>
    <n v="4"/>
    <x v="1"/>
    <n v="31"/>
    <n v="0.1"/>
  </r>
  <r>
    <x v="524"/>
    <x v="0"/>
    <n v="4"/>
    <x v="1"/>
    <n v="31"/>
    <n v="0.1"/>
  </r>
  <r>
    <x v="512"/>
    <x v="0"/>
    <n v="4"/>
    <x v="1"/>
    <n v="31"/>
    <n v="0.1"/>
  </r>
  <r>
    <x v="511"/>
    <x v="0"/>
    <n v="4"/>
    <x v="1"/>
    <n v="31"/>
    <n v="0.1"/>
  </r>
  <r>
    <x v="591"/>
    <x v="0"/>
    <n v="4"/>
    <x v="1"/>
    <n v="31"/>
    <n v="0.1"/>
  </r>
  <r>
    <x v="592"/>
    <x v="0"/>
    <n v="4"/>
    <x v="1"/>
    <n v="31"/>
    <n v="0.1"/>
  </r>
  <r>
    <x v="541"/>
    <x v="0"/>
    <n v="4"/>
    <x v="1"/>
    <n v="31"/>
    <n v="0.1"/>
  </r>
  <r>
    <x v="568"/>
    <x v="0"/>
    <n v="3"/>
    <x v="1"/>
    <n v="31"/>
    <n v="0.1"/>
  </r>
  <r>
    <x v="522"/>
    <x v="0"/>
    <n v="3"/>
    <x v="1"/>
    <n v="31"/>
    <n v="0.1"/>
  </r>
  <r>
    <x v="574"/>
    <x v="0"/>
    <n v="3"/>
    <x v="1"/>
    <n v="31"/>
    <n v="0.1"/>
  </r>
  <r>
    <x v="521"/>
    <x v="0"/>
    <n v="3"/>
    <x v="1"/>
    <n v="31"/>
    <n v="0.1"/>
  </r>
  <r>
    <x v="593"/>
    <x v="0"/>
    <n v="3"/>
    <x v="1"/>
    <n v="31"/>
    <n v="0.1"/>
  </r>
  <r>
    <x v="525"/>
    <x v="0"/>
    <n v="3"/>
    <x v="1"/>
    <n v="31"/>
    <n v="0.1"/>
  </r>
  <r>
    <x v="543"/>
    <x v="0"/>
    <n v="3"/>
    <x v="1"/>
    <n v="31"/>
    <n v="0.1"/>
  </r>
  <r>
    <x v="484"/>
    <x v="0"/>
    <n v="3"/>
    <x v="1"/>
    <n v="31"/>
    <n v="0.1"/>
  </r>
  <r>
    <x v="564"/>
    <x v="0"/>
    <n v="3"/>
    <x v="1"/>
    <n v="31"/>
    <n v="0.1"/>
  </r>
  <r>
    <x v="535"/>
    <x v="0"/>
    <n v="3"/>
    <x v="1"/>
    <n v="31"/>
    <n v="0.1"/>
  </r>
  <r>
    <x v="495"/>
    <x v="0"/>
    <n v="3"/>
    <x v="1"/>
    <n v="31"/>
    <n v="0.1"/>
  </r>
  <r>
    <x v="573"/>
    <x v="0"/>
    <n v="3"/>
    <x v="1"/>
    <n v="31"/>
    <n v="0.1"/>
  </r>
  <r>
    <x v="534"/>
    <x v="0"/>
    <n v="3"/>
    <x v="1"/>
    <n v="31"/>
    <n v="0.1"/>
  </r>
  <r>
    <x v="562"/>
    <x v="0"/>
    <n v="3"/>
    <x v="1"/>
    <n v="31"/>
    <n v="0.1"/>
  </r>
  <r>
    <x v="498"/>
    <x v="0"/>
    <n v="3"/>
    <x v="1"/>
    <n v="31"/>
    <n v="0.1"/>
  </r>
  <r>
    <x v="532"/>
    <x v="0"/>
    <n v="3"/>
    <x v="1"/>
    <n v="31"/>
    <n v="0.1"/>
  </r>
  <r>
    <x v="594"/>
    <x v="0"/>
    <n v="2"/>
    <x v="1"/>
    <n v="31"/>
    <n v="0.1"/>
  </r>
  <r>
    <x v="560"/>
    <x v="0"/>
    <n v="2"/>
    <x v="1"/>
    <n v="31"/>
    <n v="0.1"/>
  </r>
  <r>
    <x v="547"/>
    <x v="0"/>
    <n v="2"/>
    <x v="1"/>
    <n v="31"/>
    <n v="0.1"/>
  </r>
  <r>
    <x v="595"/>
    <x v="0"/>
    <n v="2"/>
    <x v="1"/>
    <n v="31"/>
    <n v="0.1"/>
  </r>
  <r>
    <x v="528"/>
    <x v="0"/>
    <n v="2"/>
    <x v="1"/>
    <n v="31"/>
    <n v="0.1"/>
  </r>
  <r>
    <x v="596"/>
    <x v="0"/>
    <n v="2"/>
    <x v="1"/>
    <n v="31"/>
    <n v="0.1"/>
  </r>
  <r>
    <x v="437"/>
    <x v="0"/>
    <n v="2"/>
    <x v="1"/>
    <n v="31"/>
    <n v="0.1"/>
  </r>
  <r>
    <x v="575"/>
    <x v="0"/>
    <n v="2"/>
    <x v="1"/>
    <n v="31"/>
    <n v="0.1"/>
  </r>
  <r>
    <x v="565"/>
    <x v="0"/>
    <n v="2"/>
    <x v="1"/>
    <n v="31"/>
    <n v="0.1"/>
  </r>
  <r>
    <x v="550"/>
    <x v="0"/>
    <n v="2"/>
    <x v="1"/>
    <n v="31"/>
    <n v="0.1"/>
  </r>
  <r>
    <x v="597"/>
    <x v="0"/>
    <n v="2"/>
    <x v="1"/>
    <n v="31"/>
    <n v="0.1"/>
  </r>
  <r>
    <x v="542"/>
    <x v="0"/>
    <n v="2"/>
    <x v="1"/>
    <n v="31"/>
    <n v="0.1"/>
  </r>
  <r>
    <x v="497"/>
    <x v="0"/>
    <n v="1"/>
    <x v="1"/>
    <n v="31"/>
    <n v="0"/>
  </r>
  <r>
    <x v="490"/>
    <x v="0"/>
    <n v="1"/>
    <x v="1"/>
    <n v="31"/>
    <n v="0"/>
  </r>
  <r>
    <x v="551"/>
    <x v="0"/>
    <n v="1"/>
    <x v="1"/>
    <n v="31"/>
    <n v="0"/>
  </r>
  <r>
    <x v="540"/>
    <x v="0"/>
    <n v="1"/>
    <x v="1"/>
    <n v="31"/>
    <n v="0"/>
  </r>
  <r>
    <x v="585"/>
    <x v="0"/>
    <n v="1"/>
    <x v="1"/>
    <n v="31"/>
    <n v="0"/>
  </r>
  <r>
    <x v="598"/>
    <x v="0"/>
    <n v="1"/>
    <x v="1"/>
    <n v="31"/>
    <n v="0"/>
  </r>
  <r>
    <x v="579"/>
    <x v="0"/>
    <n v="1"/>
    <x v="1"/>
    <n v="31"/>
    <n v="0"/>
  </r>
  <r>
    <x v="509"/>
    <x v="0"/>
    <n v="1"/>
    <x v="1"/>
    <n v="31"/>
    <n v="0"/>
  </r>
  <r>
    <x v="599"/>
    <x v="0"/>
    <n v="1"/>
    <x v="1"/>
    <n v="31"/>
    <n v="0"/>
  </r>
  <r>
    <x v="545"/>
    <x v="0"/>
    <n v="1"/>
    <x v="1"/>
    <n v="31"/>
    <n v="0"/>
  </r>
  <r>
    <x v="600"/>
    <x v="0"/>
    <n v="1"/>
    <x v="1"/>
    <n v="31"/>
    <n v="0"/>
  </r>
  <r>
    <x v="601"/>
    <x v="0"/>
    <n v="1"/>
    <x v="1"/>
    <n v="31"/>
    <n v="0"/>
  </r>
  <r>
    <x v="474"/>
    <x v="0"/>
    <n v="1"/>
    <x v="1"/>
    <n v="31"/>
    <n v="0"/>
  </r>
  <r>
    <x v="602"/>
    <x v="0"/>
    <n v="1"/>
    <x v="1"/>
    <n v="31"/>
    <n v="0"/>
  </r>
  <r>
    <x v="537"/>
    <x v="0"/>
    <n v="1"/>
    <x v="1"/>
    <n v="31"/>
    <n v="0"/>
  </r>
  <r>
    <x v="544"/>
    <x v="0"/>
    <n v="1"/>
    <x v="1"/>
    <n v="31"/>
    <n v="0"/>
  </r>
  <r>
    <x v="536"/>
    <x v="0"/>
    <n v="1"/>
    <x v="1"/>
    <n v="31"/>
    <n v="0"/>
  </r>
  <r>
    <x v="603"/>
    <x v="0"/>
    <n v="1"/>
    <x v="1"/>
    <n v="31"/>
    <n v="0"/>
  </r>
  <r>
    <x v="500"/>
    <x v="0"/>
    <n v="1"/>
    <x v="1"/>
    <n v="31"/>
    <n v="0"/>
  </r>
  <r>
    <x v="572"/>
    <x v="0"/>
    <n v="1"/>
    <x v="1"/>
    <n v="31"/>
    <n v="0"/>
  </r>
  <r>
    <x v="548"/>
    <x v="0"/>
    <n v="1"/>
    <x v="1"/>
    <n v="31"/>
    <n v="0"/>
  </r>
  <r>
    <x v="468"/>
    <x v="0"/>
    <n v="1"/>
    <x v="1"/>
    <n v="31"/>
    <n v="0"/>
  </r>
  <r>
    <x v="553"/>
    <x v="0"/>
    <n v="1"/>
    <x v="1"/>
    <n v="31"/>
    <n v="0"/>
  </r>
  <r>
    <x v="604"/>
    <x v="0"/>
    <n v="1"/>
    <x v="1"/>
    <n v="31"/>
    <n v="0"/>
  </r>
  <r>
    <x v="526"/>
    <x v="0"/>
    <n v="1"/>
    <x v="1"/>
    <n v="31"/>
    <n v="0"/>
  </r>
  <r>
    <x v="0"/>
    <x v="0"/>
    <n v="13079"/>
    <x v="2"/>
    <n v="30"/>
    <n v="436"/>
  </r>
  <r>
    <x v="1"/>
    <x v="0"/>
    <n v="12904"/>
    <x v="2"/>
    <n v="30"/>
    <n v="430.1"/>
  </r>
  <r>
    <x v="2"/>
    <x v="0"/>
    <n v="10095"/>
    <x v="2"/>
    <n v="30"/>
    <n v="336.5"/>
  </r>
  <r>
    <x v="4"/>
    <x v="0"/>
    <n v="7210"/>
    <x v="2"/>
    <n v="30"/>
    <n v="240.3"/>
  </r>
  <r>
    <x v="5"/>
    <x v="0"/>
    <n v="5489"/>
    <x v="2"/>
    <n v="30"/>
    <n v="183"/>
  </r>
  <r>
    <x v="3"/>
    <x v="0"/>
    <n v="5432"/>
    <x v="2"/>
    <n v="30"/>
    <n v="181.1"/>
  </r>
  <r>
    <x v="6"/>
    <x v="0"/>
    <n v="5342"/>
    <x v="2"/>
    <n v="30"/>
    <n v="178.1"/>
  </r>
  <r>
    <x v="7"/>
    <x v="0"/>
    <n v="4354"/>
    <x v="2"/>
    <n v="30"/>
    <n v="145.1"/>
  </r>
  <r>
    <x v="9"/>
    <x v="0"/>
    <n v="4176"/>
    <x v="2"/>
    <n v="30"/>
    <n v="139.19999999999999"/>
  </r>
  <r>
    <x v="8"/>
    <x v="0"/>
    <n v="3871"/>
    <x v="2"/>
    <n v="30"/>
    <n v="129"/>
  </r>
  <r>
    <x v="13"/>
    <x v="0"/>
    <n v="3763"/>
    <x v="2"/>
    <n v="30"/>
    <n v="125.4"/>
  </r>
  <r>
    <x v="10"/>
    <x v="0"/>
    <n v="3513"/>
    <x v="2"/>
    <n v="30"/>
    <n v="117.1"/>
  </r>
  <r>
    <x v="14"/>
    <x v="0"/>
    <n v="3347"/>
    <x v="2"/>
    <n v="30"/>
    <n v="111.6"/>
  </r>
  <r>
    <x v="12"/>
    <x v="0"/>
    <n v="3342"/>
    <x v="2"/>
    <n v="30"/>
    <n v="111.4"/>
  </r>
  <r>
    <x v="15"/>
    <x v="0"/>
    <n v="3166"/>
    <x v="2"/>
    <n v="30"/>
    <n v="105.5"/>
  </r>
  <r>
    <x v="16"/>
    <x v="0"/>
    <n v="3141"/>
    <x v="2"/>
    <n v="30"/>
    <n v="104.7"/>
  </r>
  <r>
    <x v="11"/>
    <x v="0"/>
    <n v="3062"/>
    <x v="2"/>
    <n v="30"/>
    <n v="102.1"/>
  </r>
  <r>
    <x v="28"/>
    <x v="0"/>
    <n v="2785"/>
    <x v="2"/>
    <n v="30"/>
    <n v="92.8"/>
  </r>
  <r>
    <x v="19"/>
    <x v="0"/>
    <n v="2502"/>
    <x v="2"/>
    <n v="30"/>
    <n v="83.4"/>
  </r>
  <r>
    <x v="18"/>
    <x v="0"/>
    <n v="2392"/>
    <x v="2"/>
    <n v="30"/>
    <n v="79.7"/>
  </r>
  <r>
    <x v="21"/>
    <x v="0"/>
    <n v="2344"/>
    <x v="2"/>
    <n v="30"/>
    <n v="78.099999999999994"/>
  </r>
  <r>
    <x v="24"/>
    <x v="0"/>
    <n v="2262"/>
    <x v="2"/>
    <n v="30"/>
    <n v="75.400000000000006"/>
  </r>
  <r>
    <x v="20"/>
    <x v="0"/>
    <n v="2211"/>
    <x v="2"/>
    <n v="30"/>
    <n v="73.7"/>
  </r>
  <r>
    <x v="27"/>
    <x v="0"/>
    <n v="2177"/>
    <x v="2"/>
    <n v="30"/>
    <n v="72.599999999999994"/>
  </r>
  <r>
    <x v="26"/>
    <x v="0"/>
    <n v="2157"/>
    <x v="2"/>
    <n v="30"/>
    <n v="71.900000000000006"/>
  </r>
  <r>
    <x v="22"/>
    <x v="0"/>
    <n v="2057"/>
    <x v="2"/>
    <n v="30"/>
    <n v="68.599999999999994"/>
  </r>
  <r>
    <x v="17"/>
    <x v="0"/>
    <n v="1964"/>
    <x v="2"/>
    <n v="30"/>
    <n v="65.5"/>
  </r>
  <r>
    <x v="29"/>
    <x v="0"/>
    <n v="1937"/>
    <x v="2"/>
    <n v="30"/>
    <n v="64.599999999999994"/>
  </r>
  <r>
    <x v="25"/>
    <x v="0"/>
    <n v="1932"/>
    <x v="2"/>
    <n v="30"/>
    <n v="64.400000000000006"/>
  </r>
  <r>
    <x v="30"/>
    <x v="0"/>
    <n v="1896"/>
    <x v="2"/>
    <n v="30"/>
    <n v="63.2"/>
  </r>
  <r>
    <x v="33"/>
    <x v="0"/>
    <n v="1837"/>
    <x v="2"/>
    <n v="30"/>
    <n v="61.2"/>
  </r>
  <r>
    <x v="23"/>
    <x v="0"/>
    <n v="1824"/>
    <x v="2"/>
    <n v="30"/>
    <n v="60.8"/>
  </r>
  <r>
    <x v="31"/>
    <x v="0"/>
    <n v="1742"/>
    <x v="2"/>
    <n v="30"/>
    <n v="58.1"/>
  </r>
  <r>
    <x v="32"/>
    <x v="0"/>
    <n v="1689"/>
    <x v="2"/>
    <n v="30"/>
    <n v="56.3"/>
  </r>
  <r>
    <x v="35"/>
    <x v="0"/>
    <n v="1664"/>
    <x v="2"/>
    <n v="30"/>
    <n v="55.5"/>
  </r>
  <r>
    <x v="34"/>
    <x v="0"/>
    <n v="1646"/>
    <x v="2"/>
    <n v="30"/>
    <n v="54.9"/>
  </r>
  <r>
    <x v="36"/>
    <x v="0"/>
    <n v="1550"/>
    <x v="2"/>
    <n v="30"/>
    <n v="51.7"/>
  </r>
  <r>
    <x v="81"/>
    <x v="0"/>
    <n v="1495"/>
    <x v="2"/>
    <n v="30"/>
    <n v="49.8"/>
  </r>
  <r>
    <x v="39"/>
    <x v="0"/>
    <n v="1449"/>
    <x v="2"/>
    <n v="30"/>
    <n v="48.3"/>
  </r>
  <r>
    <x v="37"/>
    <x v="0"/>
    <n v="1241"/>
    <x v="2"/>
    <n v="30"/>
    <n v="41.4"/>
  </r>
  <r>
    <x v="44"/>
    <x v="0"/>
    <n v="1206"/>
    <x v="2"/>
    <n v="30"/>
    <n v="40.200000000000003"/>
  </r>
  <r>
    <x v="46"/>
    <x v="0"/>
    <n v="1202"/>
    <x v="2"/>
    <n v="30"/>
    <n v="40.1"/>
  </r>
  <r>
    <x v="126"/>
    <x v="0"/>
    <n v="1180"/>
    <x v="2"/>
    <n v="30"/>
    <n v="39.299999999999997"/>
  </r>
  <r>
    <x v="48"/>
    <x v="0"/>
    <n v="1162"/>
    <x v="2"/>
    <n v="30"/>
    <n v="38.700000000000003"/>
  </r>
  <r>
    <x v="40"/>
    <x v="0"/>
    <n v="1138"/>
    <x v="2"/>
    <n v="30"/>
    <n v="37.9"/>
  </r>
  <r>
    <x v="42"/>
    <x v="0"/>
    <n v="1095"/>
    <x v="2"/>
    <n v="30"/>
    <n v="36.5"/>
  </r>
  <r>
    <x v="49"/>
    <x v="0"/>
    <n v="1051"/>
    <x v="2"/>
    <n v="30"/>
    <n v="35"/>
  </r>
  <r>
    <x v="43"/>
    <x v="0"/>
    <n v="1049"/>
    <x v="2"/>
    <n v="30"/>
    <n v="35"/>
  </r>
  <r>
    <x v="50"/>
    <x v="0"/>
    <n v="1033"/>
    <x v="2"/>
    <n v="30"/>
    <n v="34.4"/>
  </r>
  <r>
    <x v="38"/>
    <x v="0"/>
    <n v="1032"/>
    <x v="2"/>
    <n v="30"/>
    <n v="34.4"/>
  </r>
  <r>
    <x v="41"/>
    <x v="0"/>
    <n v="1025"/>
    <x v="2"/>
    <n v="30"/>
    <n v="34.200000000000003"/>
  </r>
  <r>
    <x v="47"/>
    <x v="0"/>
    <n v="1016"/>
    <x v="2"/>
    <n v="30"/>
    <n v="33.9"/>
  </r>
  <r>
    <x v="65"/>
    <x v="0"/>
    <n v="992"/>
    <x v="2"/>
    <n v="30"/>
    <n v="33.1"/>
  </r>
  <r>
    <x v="52"/>
    <x v="0"/>
    <n v="962"/>
    <x v="2"/>
    <n v="30"/>
    <n v="32.1"/>
  </r>
  <r>
    <x v="69"/>
    <x v="0"/>
    <n v="913"/>
    <x v="2"/>
    <n v="30"/>
    <n v="30.4"/>
  </r>
  <r>
    <x v="55"/>
    <x v="0"/>
    <n v="909"/>
    <x v="2"/>
    <n v="30"/>
    <n v="30.3"/>
  </r>
  <r>
    <x v="53"/>
    <x v="0"/>
    <n v="899"/>
    <x v="2"/>
    <n v="30"/>
    <n v="30"/>
  </r>
  <r>
    <x v="56"/>
    <x v="0"/>
    <n v="851"/>
    <x v="2"/>
    <n v="30"/>
    <n v="28.4"/>
  </r>
  <r>
    <x v="61"/>
    <x v="0"/>
    <n v="831"/>
    <x v="2"/>
    <n v="30"/>
    <n v="27.7"/>
  </r>
  <r>
    <x v="62"/>
    <x v="0"/>
    <n v="829"/>
    <x v="2"/>
    <n v="30"/>
    <n v="27.6"/>
  </r>
  <r>
    <x v="54"/>
    <x v="0"/>
    <n v="822"/>
    <x v="2"/>
    <n v="30"/>
    <n v="27.4"/>
  </r>
  <r>
    <x v="64"/>
    <x v="0"/>
    <n v="820"/>
    <x v="2"/>
    <n v="30"/>
    <n v="27.3"/>
  </r>
  <r>
    <x v="51"/>
    <x v="0"/>
    <n v="819"/>
    <x v="2"/>
    <n v="30"/>
    <n v="27.3"/>
  </r>
  <r>
    <x v="57"/>
    <x v="0"/>
    <n v="812"/>
    <x v="2"/>
    <n v="30"/>
    <n v="27.1"/>
  </r>
  <r>
    <x v="63"/>
    <x v="0"/>
    <n v="800"/>
    <x v="2"/>
    <n v="30"/>
    <n v="26.7"/>
  </r>
  <r>
    <x v="66"/>
    <x v="0"/>
    <n v="797"/>
    <x v="2"/>
    <n v="30"/>
    <n v="26.6"/>
  </r>
  <r>
    <x v="92"/>
    <x v="0"/>
    <n v="789"/>
    <x v="2"/>
    <n v="30"/>
    <n v="26.3"/>
  </r>
  <r>
    <x v="77"/>
    <x v="0"/>
    <n v="784"/>
    <x v="2"/>
    <n v="30"/>
    <n v="26.1"/>
  </r>
  <r>
    <x v="45"/>
    <x v="0"/>
    <n v="776"/>
    <x v="2"/>
    <n v="30"/>
    <n v="25.9"/>
  </r>
  <r>
    <x v="71"/>
    <x v="0"/>
    <n v="753"/>
    <x v="2"/>
    <n v="30"/>
    <n v="25.1"/>
  </r>
  <r>
    <x v="120"/>
    <x v="0"/>
    <n v="752"/>
    <x v="2"/>
    <n v="30"/>
    <n v="25.1"/>
  </r>
  <r>
    <x v="67"/>
    <x v="0"/>
    <n v="731"/>
    <x v="2"/>
    <n v="30"/>
    <n v="24.4"/>
  </r>
  <r>
    <x v="75"/>
    <x v="0"/>
    <n v="684"/>
    <x v="2"/>
    <n v="30"/>
    <n v="22.8"/>
  </r>
  <r>
    <x v="130"/>
    <x v="0"/>
    <n v="680"/>
    <x v="2"/>
    <n v="30"/>
    <n v="22.7"/>
  </r>
  <r>
    <x v="70"/>
    <x v="0"/>
    <n v="672"/>
    <x v="2"/>
    <n v="30"/>
    <n v="22.4"/>
  </r>
  <r>
    <x v="60"/>
    <x v="0"/>
    <n v="668"/>
    <x v="2"/>
    <n v="30"/>
    <n v="22.3"/>
  </r>
  <r>
    <x v="76"/>
    <x v="0"/>
    <n v="661"/>
    <x v="2"/>
    <n v="30"/>
    <n v="22"/>
  </r>
  <r>
    <x v="99"/>
    <x v="0"/>
    <n v="657"/>
    <x v="2"/>
    <n v="30"/>
    <n v="21.9"/>
  </r>
  <r>
    <x v="74"/>
    <x v="0"/>
    <n v="650"/>
    <x v="2"/>
    <n v="30"/>
    <n v="21.7"/>
  </r>
  <r>
    <x v="72"/>
    <x v="0"/>
    <n v="639"/>
    <x v="2"/>
    <n v="30"/>
    <n v="21.3"/>
  </r>
  <r>
    <x v="73"/>
    <x v="0"/>
    <n v="633"/>
    <x v="2"/>
    <n v="30"/>
    <n v="21.1"/>
  </r>
  <r>
    <x v="58"/>
    <x v="0"/>
    <n v="626"/>
    <x v="2"/>
    <n v="30"/>
    <n v="20.9"/>
  </r>
  <r>
    <x v="89"/>
    <x v="0"/>
    <n v="625"/>
    <x v="2"/>
    <n v="30"/>
    <n v="20.8"/>
  </r>
  <r>
    <x v="93"/>
    <x v="0"/>
    <n v="614"/>
    <x v="2"/>
    <n v="30"/>
    <n v="20.5"/>
  </r>
  <r>
    <x v="88"/>
    <x v="0"/>
    <n v="608"/>
    <x v="2"/>
    <n v="30"/>
    <n v="20.3"/>
  </r>
  <r>
    <x v="79"/>
    <x v="0"/>
    <n v="600"/>
    <x v="2"/>
    <n v="30"/>
    <n v="20"/>
  </r>
  <r>
    <x v="84"/>
    <x v="0"/>
    <n v="596"/>
    <x v="2"/>
    <n v="30"/>
    <n v="19.899999999999999"/>
  </r>
  <r>
    <x v="80"/>
    <x v="0"/>
    <n v="592"/>
    <x v="2"/>
    <n v="30"/>
    <n v="19.7"/>
  </r>
  <r>
    <x v="82"/>
    <x v="0"/>
    <n v="568"/>
    <x v="2"/>
    <n v="30"/>
    <n v="18.899999999999999"/>
  </r>
  <r>
    <x v="95"/>
    <x v="0"/>
    <n v="550"/>
    <x v="2"/>
    <n v="30"/>
    <n v="18.3"/>
  </r>
  <r>
    <x v="105"/>
    <x v="0"/>
    <n v="548"/>
    <x v="2"/>
    <n v="30"/>
    <n v="18.3"/>
  </r>
  <r>
    <x v="86"/>
    <x v="0"/>
    <n v="548"/>
    <x v="2"/>
    <n v="30"/>
    <n v="18.3"/>
  </r>
  <r>
    <x v="104"/>
    <x v="0"/>
    <n v="544"/>
    <x v="2"/>
    <n v="30"/>
    <n v="18.100000000000001"/>
  </r>
  <r>
    <x v="103"/>
    <x v="0"/>
    <n v="539"/>
    <x v="2"/>
    <n v="30"/>
    <n v="18"/>
  </r>
  <r>
    <x v="98"/>
    <x v="0"/>
    <n v="524"/>
    <x v="2"/>
    <n v="30"/>
    <n v="17.5"/>
  </r>
  <r>
    <x v="85"/>
    <x v="0"/>
    <n v="519"/>
    <x v="2"/>
    <n v="30"/>
    <n v="17.3"/>
  </r>
  <r>
    <x v="102"/>
    <x v="0"/>
    <n v="515"/>
    <x v="2"/>
    <n v="30"/>
    <n v="17.2"/>
  </r>
  <r>
    <x v="87"/>
    <x v="0"/>
    <n v="514"/>
    <x v="2"/>
    <n v="30"/>
    <n v="17.100000000000001"/>
  </r>
  <r>
    <x v="83"/>
    <x v="0"/>
    <n v="511"/>
    <x v="2"/>
    <n v="30"/>
    <n v="17"/>
  </r>
  <r>
    <x v="109"/>
    <x v="0"/>
    <n v="497"/>
    <x v="2"/>
    <n v="30"/>
    <n v="16.600000000000001"/>
  </r>
  <r>
    <x v="100"/>
    <x v="0"/>
    <n v="478"/>
    <x v="2"/>
    <n v="30"/>
    <n v="15.9"/>
  </r>
  <r>
    <x v="112"/>
    <x v="0"/>
    <n v="467"/>
    <x v="2"/>
    <n v="30"/>
    <n v="15.6"/>
  </r>
  <r>
    <x v="96"/>
    <x v="0"/>
    <n v="464"/>
    <x v="2"/>
    <n v="30"/>
    <n v="15.5"/>
  </r>
  <r>
    <x v="68"/>
    <x v="0"/>
    <n v="456"/>
    <x v="2"/>
    <n v="30"/>
    <n v="15.2"/>
  </r>
  <r>
    <x v="113"/>
    <x v="0"/>
    <n v="456"/>
    <x v="2"/>
    <n v="30"/>
    <n v="15.2"/>
  </r>
  <r>
    <x v="94"/>
    <x v="0"/>
    <n v="451"/>
    <x v="2"/>
    <n v="30"/>
    <n v="15"/>
  </r>
  <r>
    <x v="107"/>
    <x v="0"/>
    <n v="428"/>
    <x v="2"/>
    <n v="30"/>
    <n v="14.3"/>
  </r>
  <r>
    <x v="115"/>
    <x v="0"/>
    <n v="426"/>
    <x v="2"/>
    <n v="30"/>
    <n v="14.2"/>
  </r>
  <r>
    <x v="114"/>
    <x v="0"/>
    <n v="423"/>
    <x v="2"/>
    <n v="30"/>
    <n v="14.1"/>
  </r>
  <r>
    <x v="90"/>
    <x v="0"/>
    <n v="418"/>
    <x v="2"/>
    <n v="30"/>
    <n v="13.9"/>
  </r>
  <r>
    <x v="144"/>
    <x v="0"/>
    <n v="413"/>
    <x v="2"/>
    <n v="30"/>
    <n v="13.8"/>
  </r>
  <r>
    <x v="117"/>
    <x v="0"/>
    <n v="408"/>
    <x v="2"/>
    <n v="30"/>
    <n v="13.6"/>
  </r>
  <r>
    <x v="106"/>
    <x v="0"/>
    <n v="402"/>
    <x v="2"/>
    <n v="30"/>
    <n v="13.4"/>
  </r>
  <r>
    <x v="119"/>
    <x v="0"/>
    <n v="397"/>
    <x v="2"/>
    <n v="30"/>
    <n v="13.2"/>
  </r>
  <r>
    <x v="110"/>
    <x v="0"/>
    <n v="395"/>
    <x v="2"/>
    <n v="30"/>
    <n v="13.2"/>
  </r>
  <r>
    <x v="108"/>
    <x v="0"/>
    <n v="392"/>
    <x v="2"/>
    <n v="30"/>
    <n v="13.1"/>
  </r>
  <r>
    <x v="174"/>
    <x v="0"/>
    <n v="377"/>
    <x v="2"/>
    <n v="30"/>
    <n v="12.6"/>
  </r>
  <r>
    <x v="122"/>
    <x v="0"/>
    <n v="359"/>
    <x v="2"/>
    <n v="30"/>
    <n v="12"/>
  </r>
  <r>
    <x v="118"/>
    <x v="0"/>
    <n v="353"/>
    <x v="2"/>
    <n v="30"/>
    <n v="11.8"/>
  </r>
  <r>
    <x v="124"/>
    <x v="0"/>
    <n v="328"/>
    <x v="2"/>
    <n v="30"/>
    <n v="10.9"/>
  </r>
  <r>
    <x v="131"/>
    <x v="0"/>
    <n v="322"/>
    <x v="2"/>
    <n v="30"/>
    <n v="10.7"/>
  </r>
  <r>
    <x v="141"/>
    <x v="0"/>
    <n v="321"/>
    <x v="2"/>
    <n v="30"/>
    <n v="10.7"/>
  </r>
  <r>
    <x v="123"/>
    <x v="0"/>
    <n v="315"/>
    <x v="2"/>
    <n v="30"/>
    <n v="10.5"/>
  </r>
  <r>
    <x v="140"/>
    <x v="0"/>
    <n v="314"/>
    <x v="2"/>
    <n v="30"/>
    <n v="10.5"/>
  </r>
  <r>
    <x v="97"/>
    <x v="0"/>
    <n v="313"/>
    <x v="2"/>
    <n v="30"/>
    <n v="10.4"/>
  </r>
  <r>
    <x v="125"/>
    <x v="0"/>
    <n v="304"/>
    <x v="2"/>
    <n v="30"/>
    <n v="10.1"/>
  </r>
  <r>
    <x v="136"/>
    <x v="0"/>
    <n v="301"/>
    <x v="2"/>
    <n v="30"/>
    <n v="10"/>
  </r>
  <r>
    <x v="116"/>
    <x v="0"/>
    <n v="290"/>
    <x v="2"/>
    <n v="30"/>
    <n v="9.6999999999999993"/>
  </r>
  <r>
    <x v="127"/>
    <x v="0"/>
    <n v="287"/>
    <x v="2"/>
    <n v="30"/>
    <n v="9.6"/>
  </r>
  <r>
    <x v="143"/>
    <x v="0"/>
    <n v="284"/>
    <x v="2"/>
    <n v="30"/>
    <n v="9.5"/>
  </r>
  <r>
    <x v="134"/>
    <x v="0"/>
    <n v="283"/>
    <x v="2"/>
    <n v="30"/>
    <n v="9.4"/>
  </r>
  <r>
    <x v="138"/>
    <x v="0"/>
    <n v="282"/>
    <x v="2"/>
    <n v="30"/>
    <n v="9.4"/>
  </r>
  <r>
    <x v="129"/>
    <x v="0"/>
    <n v="282"/>
    <x v="2"/>
    <n v="30"/>
    <n v="9.4"/>
  </r>
  <r>
    <x v="137"/>
    <x v="0"/>
    <n v="279"/>
    <x v="2"/>
    <n v="30"/>
    <n v="9.3000000000000007"/>
  </r>
  <r>
    <x v="135"/>
    <x v="0"/>
    <n v="271"/>
    <x v="2"/>
    <n v="30"/>
    <n v="9"/>
  </r>
  <r>
    <x v="91"/>
    <x v="0"/>
    <n v="259"/>
    <x v="2"/>
    <n v="30"/>
    <n v="8.6"/>
  </r>
  <r>
    <x v="156"/>
    <x v="0"/>
    <n v="255"/>
    <x v="2"/>
    <n v="30"/>
    <n v="8.5"/>
  </r>
  <r>
    <x v="423"/>
    <x v="0"/>
    <n v="255"/>
    <x v="2"/>
    <n v="30"/>
    <n v="8.5"/>
  </r>
  <r>
    <x v="139"/>
    <x v="0"/>
    <n v="254"/>
    <x v="2"/>
    <n v="30"/>
    <n v="8.5"/>
  </r>
  <r>
    <x v="145"/>
    <x v="0"/>
    <n v="251"/>
    <x v="2"/>
    <n v="30"/>
    <n v="8.4"/>
  </r>
  <r>
    <x v="151"/>
    <x v="0"/>
    <n v="251"/>
    <x v="2"/>
    <n v="30"/>
    <n v="8.4"/>
  </r>
  <r>
    <x v="169"/>
    <x v="0"/>
    <n v="251"/>
    <x v="2"/>
    <n v="30"/>
    <n v="8.4"/>
  </r>
  <r>
    <x v="121"/>
    <x v="0"/>
    <n v="247"/>
    <x v="2"/>
    <n v="30"/>
    <n v="8.1999999999999993"/>
  </r>
  <r>
    <x v="195"/>
    <x v="0"/>
    <n v="242"/>
    <x v="2"/>
    <n v="30"/>
    <n v="8.1"/>
  </r>
  <r>
    <x v="128"/>
    <x v="0"/>
    <n v="242"/>
    <x v="2"/>
    <n v="30"/>
    <n v="8.1"/>
  </r>
  <r>
    <x v="146"/>
    <x v="0"/>
    <n v="235"/>
    <x v="2"/>
    <n v="30"/>
    <n v="7.8"/>
  </r>
  <r>
    <x v="78"/>
    <x v="0"/>
    <n v="234"/>
    <x v="2"/>
    <n v="30"/>
    <n v="7.8"/>
  </r>
  <r>
    <x v="165"/>
    <x v="0"/>
    <n v="229"/>
    <x v="2"/>
    <n v="30"/>
    <n v="7.6"/>
  </r>
  <r>
    <x v="162"/>
    <x v="0"/>
    <n v="228"/>
    <x v="2"/>
    <n v="30"/>
    <n v="7.6"/>
  </r>
  <r>
    <x v="101"/>
    <x v="0"/>
    <n v="225"/>
    <x v="2"/>
    <n v="30"/>
    <n v="7.5"/>
  </r>
  <r>
    <x v="133"/>
    <x v="0"/>
    <n v="225"/>
    <x v="2"/>
    <n v="30"/>
    <n v="7.5"/>
  </r>
  <r>
    <x v="157"/>
    <x v="0"/>
    <n v="223"/>
    <x v="2"/>
    <n v="30"/>
    <n v="7.4"/>
  </r>
  <r>
    <x v="153"/>
    <x v="0"/>
    <n v="222"/>
    <x v="2"/>
    <n v="30"/>
    <n v="7.4"/>
  </r>
  <r>
    <x v="132"/>
    <x v="0"/>
    <n v="221"/>
    <x v="2"/>
    <n v="30"/>
    <n v="7.4"/>
  </r>
  <r>
    <x v="172"/>
    <x v="0"/>
    <n v="220"/>
    <x v="2"/>
    <n v="30"/>
    <n v="7.3"/>
  </r>
  <r>
    <x v="152"/>
    <x v="0"/>
    <n v="219"/>
    <x v="2"/>
    <n v="30"/>
    <n v="7.3"/>
  </r>
  <r>
    <x v="159"/>
    <x v="0"/>
    <n v="217"/>
    <x v="2"/>
    <n v="30"/>
    <n v="7.2"/>
  </r>
  <r>
    <x v="171"/>
    <x v="0"/>
    <n v="215"/>
    <x v="2"/>
    <n v="30"/>
    <n v="7.2"/>
  </r>
  <r>
    <x v="148"/>
    <x v="0"/>
    <n v="214"/>
    <x v="2"/>
    <n v="30"/>
    <n v="7.1"/>
  </r>
  <r>
    <x v="192"/>
    <x v="0"/>
    <n v="214"/>
    <x v="2"/>
    <n v="30"/>
    <n v="7.1"/>
  </r>
  <r>
    <x v="179"/>
    <x v="0"/>
    <n v="211"/>
    <x v="2"/>
    <n v="30"/>
    <n v="7"/>
  </r>
  <r>
    <x v="142"/>
    <x v="0"/>
    <n v="209"/>
    <x v="2"/>
    <n v="30"/>
    <n v="7"/>
  </r>
  <r>
    <x v="189"/>
    <x v="0"/>
    <n v="204"/>
    <x v="2"/>
    <n v="30"/>
    <n v="6.8"/>
  </r>
  <r>
    <x v="150"/>
    <x v="0"/>
    <n v="200"/>
    <x v="2"/>
    <n v="30"/>
    <n v="6.7"/>
  </r>
  <r>
    <x v="178"/>
    <x v="0"/>
    <n v="196"/>
    <x v="2"/>
    <n v="30"/>
    <n v="6.5"/>
  </r>
  <r>
    <x v="167"/>
    <x v="0"/>
    <n v="194"/>
    <x v="2"/>
    <n v="30"/>
    <n v="6.5"/>
  </r>
  <r>
    <x v="283"/>
    <x v="0"/>
    <n v="192"/>
    <x v="2"/>
    <n v="30"/>
    <n v="6.4"/>
  </r>
  <r>
    <x v="111"/>
    <x v="0"/>
    <n v="190"/>
    <x v="2"/>
    <n v="30"/>
    <n v="6.3"/>
  </r>
  <r>
    <x v="586"/>
    <x v="0"/>
    <n v="190"/>
    <x v="2"/>
    <n v="30"/>
    <n v="6.3"/>
  </r>
  <r>
    <x v="177"/>
    <x v="0"/>
    <n v="190"/>
    <x v="2"/>
    <n v="30"/>
    <n v="6.3"/>
  </r>
  <r>
    <x v="163"/>
    <x v="0"/>
    <n v="190"/>
    <x v="2"/>
    <n v="30"/>
    <n v="6.3"/>
  </r>
  <r>
    <x v="294"/>
    <x v="0"/>
    <n v="185"/>
    <x v="2"/>
    <n v="30"/>
    <n v="6.2"/>
  </r>
  <r>
    <x v="155"/>
    <x v="0"/>
    <n v="184"/>
    <x v="2"/>
    <n v="30"/>
    <n v="6.1"/>
  </r>
  <r>
    <x v="173"/>
    <x v="0"/>
    <n v="182"/>
    <x v="2"/>
    <n v="30"/>
    <n v="6.1"/>
  </r>
  <r>
    <x v="59"/>
    <x v="0"/>
    <n v="181"/>
    <x v="2"/>
    <n v="30"/>
    <n v="6"/>
  </r>
  <r>
    <x v="170"/>
    <x v="0"/>
    <n v="181"/>
    <x v="2"/>
    <n v="30"/>
    <n v="6"/>
  </r>
  <r>
    <x v="285"/>
    <x v="0"/>
    <n v="181"/>
    <x v="2"/>
    <n v="30"/>
    <n v="6"/>
  </r>
  <r>
    <x v="147"/>
    <x v="0"/>
    <n v="180"/>
    <x v="2"/>
    <n v="30"/>
    <n v="6"/>
  </r>
  <r>
    <x v="182"/>
    <x v="0"/>
    <n v="176"/>
    <x v="2"/>
    <n v="30"/>
    <n v="5.9"/>
  </r>
  <r>
    <x v="160"/>
    <x v="0"/>
    <n v="176"/>
    <x v="2"/>
    <n v="30"/>
    <n v="5.9"/>
  </r>
  <r>
    <x v="194"/>
    <x v="0"/>
    <n v="176"/>
    <x v="2"/>
    <n v="30"/>
    <n v="5.9"/>
  </r>
  <r>
    <x v="149"/>
    <x v="0"/>
    <n v="174"/>
    <x v="2"/>
    <n v="30"/>
    <n v="5.8"/>
  </r>
  <r>
    <x v="164"/>
    <x v="0"/>
    <n v="173"/>
    <x v="2"/>
    <n v="30"/>
    <n v="5.8"/>
  </r>
  <r>
    <x v="206"/>
    <x v="0"/>
    <n v="173"/>
    <x v="2"/>
    <n v="30"/>
    <n v="5.8"/>
  </r>
  <r>
    <x v="161"/>
    <x v="0"/>
    <n v="171"/>
    <x v="2"/>
    <n v="30"/>
    <n v="5.7"/>
  </r>
  <r>
    <x v="184"/>
    <x v="0"/>
    <n v="170"/>
    <x v="2"/>
    <n v="30"/>
    <n v="5.7"/>
  </r>
  <r>
    <x v="175"/>
    <x v="0"/>
    <n v="167"/>
    <x v="2"/>
    <n v="30"/>
    <n v="5.6"/>
  </r>
  <r>
    <x v="181"/>
    <x v="0"/>
    <n v="167"/>
    <x v="2"/>
    <n v="30"/>
    <n v="5.6"/>
  </r>
  <r>
    <x v="203"/>
    <x v="0"/>
    <n v="164"/>
    <x v="2"/>
    <n v="30"/>
    <n v="5.5"/>
  </r>
  <r>
    <x v="224"/>
    <x v="0"/>
    <n v="164"/>
    <x v="2"/>
    <n v="30"/>
    <n v="5.5"/>
  </r>
  <r>
    <x v="201"/>
    <x v="0"/>
    <n v="160"/>
    <x v="2"/>
    <n v="30"/>
    <n v="5.3"/>
  </r>
  <r>
    <x v="158"/>
    <x v="0"/>
    <n v="158"/>
    <x v="2"/>
    <n v="30"/>
    <n v="5.3"/>
  </r>
  <r>
    <x v="187"/>
    <x v="0"/>
    <n v="158"/>
    <x v="2"/>
    <n v="30"/>
    <n v="5.3"/>
  </r>
  <r>
    <x v="196"/>
    <x v="0"/>
    <n v="158"/>
    <x v="2"/>
    <n v="30"/>
    <n v="5.3"/>
  </r>
  <r>
    <x v="199"/>
    <x v="0"/>
    <n v="152"/>
    <x v="2"/>
    <n v="30"/>
    <n v="5.0999999999999996"/>
  </r>
  <r>
    <x v="183"/>
    <x v="0"/>
    <n v="150"/>
    <x v="2"/>
    <n v="30"/>
    <n v="5"/>
  </r>
  <r>
    <x v="197"/>
    <x v="0"/>
    <n v="150"/>
    <x v="2"/>
    <n v="30"/>
    <n v="5"/>
  </r>
  <r>
    <x v="188"/>
    <x v="0"/>
    <n v="145"/>
    <x v="2"/>
    <n v="30"/>
    <n v="4.8"/>
  </r>
  <r>
    <x v="168"/>
    <x v="0"/>
    <n v="145"/>
    <x v="2"/>
    <n v="30"/>
    <n v="4.8"/>
  </r>
  <r>
    <x v="191"/>
    <x v="0"/>
    <n v="143"/>
    <x v="2"/>
    <n v="30"/>
    <n v="4.8"/>
  </r>
  <r>
    <x v="212"/>
    <x v="0"/>
    <n v="139"/>
    <x v="2"/>
    <n v="30"/>
    <n v="4.5999999999999996"/>
  </r>
  <r>
    <x v="186"/>
    <x v="0"/>
    <n v="138"/>
    <x v="2"/>
    <n v="30"/>
    <n v="4.5999999999999996"/>
  </r>
  <r>
    <x v="193"/>
    <x v="0"/>
    <n v="137"/>
    <x v="2"/>
    <n v="30"/>
    <n v="4.5999999999999996"/>
  </r>
  <r>
    <x v="176"/>
    <x v="0"/>
    <n v="136"/>
    <x v="2"/>
    <n v="30"/>
    <n v="4.5"/>
  </r>
  <r>
    <x v="166"/>
    <x v="0"/>
    <n v="135"/>
    <x v="2"/>
    <n v="30"/>
    <n v="4.5"/>
  </r>
  <r>
    <x v="249"/>
    <x v="0"/>
    <n v="134"/>
    <x v="2"/>
    <n v="30"/>
    <n v="4.5"/>
  </r>
  <r>
    <x v="231"/>
    <x v="0"/>
    <n v="133"/>
    <x v="2"/>
    <n v="30"/>
    <n v="4.4000000000000004"/>
  </r>
  <r>
    <x v="251"/>
    <x v="0"/>
    <n v="129"/>
    <x v="2"/>
    <n v="30"/>
    <n v="4.3"/>
  </r>
  <r>
    <x v="185"/>
    <x v="0"/>
    <n v="129"/>
    <x v="2"/>
    <n v="30"/>
    <n v="4.3"/>
  </r>
  <r>
    <x v="198"/>
    <x v="0"/>
    <n v="127"/>
    <x v="2"/>
    <n v="30"/>
    <n v="4.2"/>
  </r>
  <r>
    <x v="264"/>
    <x v="0"/>
    <n v="124"/>
    <x v="2"/>
    <n v="30"/>
    <n v="4.0999999999999996"/>
  </r>
  <r>
    <x v="244"/>
    <x v="0"/>
    <n v="121"/>
    <x v="2"/>
    <n v="30"/>
    <n v="4"/>
  </r>
  <r>
    <x v="293"/>
    <x v="0"/>
    <n v="119"/>
    <x v="2"/>
    <n v="30"/>
    <n v="4"/>
  </r>
  <r>
    <x v="204"/>
    <x v="0"/>
    <n v="118"/>
    <x v="2"/>
    <n v="30"/>
    <n v="3.9"/>
  </r>
  <r>
    <x v="219"/>
    <x v="0"/>
    <n v="117"/>
    <x v="2"/>
    <n v="30"/>
    <n v="3.9"/>
  </r>
  <r>
    <x v="274"/>
    <x v="0"/>
    <n v="117"/>
    <x v="2"/>
    <n v="30"/>
    <n v="3.9"/>
  </r>
  <r>
    <x v="208"/>
    <x v="0"/>
    <n v="115"/>
    <x v="2"/>
    <n v="30"/>
    <n v="3.8"/>
  </r>
  <r>
    <x v="252"/>
    <x v="0"/>
    <n v="114"/>
    <x v="2"/>
    <n v="30"/>
    <n v="3.8"/>
  </r>
  <r>
    <x v="217"/>
    <x v="0"/>
    <n v="112"/>
    <x v="2"/>
    <n v="30"/>
    <n v="3.7"/>
  </r>
  <r>
    <x v="225"/>
    <x v="0"/>
    <n v="112"/>
    <x v="2"/>
    <n v="30"/>
    <n v="3.7"/>
  </r>
  <r>
    <x v="233"/>
    <x v="0"/>
    <n v="110"/>
    <x v="2"/>
    <n v="30"/>
    <n v="3.7"/>
  </r>
  <r>
    <x v="213"/>
    <x v="0"/>
    <n v="110"/>
    <x v="2"/>
    <n v="30"/>
    <n v="3.7"/>
  </r>
  <r>
    <x v="207"/>
    <x v="0"/>
    <n v="110"/>
    <x v="2"/>
    <n v="30"/>
    <n v="3.7"/>
  </r>
  <r>
    <x v="221"/>
    <x v="0"/>
    <n v="109"/>
    <x v="2"/>
    <n v="30"/>
    <n v="3.6"/>
  </r>
  <r>
    <x v="271"/>
    <x v="0"/>
    <n v="109"/>
    <x v="2"/>
    <n v="30"/>
    <n v="3.6"/>
  </r>
  <r>
    <x v="202"/>
    <x v="0"/>
    <n v="107"/>
    <x v="2"/>
    <n v="30"/>
    <n v="3.6"/>
  </r>
  <r>
    <x v="209"/>
    <x v="0"/>
    <n v="106"/>
    <x v="2"/>
    <n v="30"/>
    <n v="3.5"/>
  </r>
  <r>
    <x v="205"/>
    <x v="0"/>
    <n v="106"/>
    <x v="2"/>
    <n v="30"/>
    <n v="3.5"/>
  </r>
  <r>
    <x v="240"/>
    <x v="0"/>
    <n v="105"/>
    <x v="2"/>
    <n v="30"/>
    <n v="3.5"/>
  </r>
  <r>
    <x v="261"/>
    <x v="0"/>
    <n v="105"/>
    <x v="2"/>
    <n v="30"/>
    <n v="3.5"/>
  </r>
  <r>
    <x v="246"/>
    <x v="0"/>
    <n v="105"/>
    <x v="2"/>
    <n v="30"/>
    <n v="3.5"/>
  </r>
  <r>
    <x v="210"/>
    <x v="0"/>
    <n v="103"/>
    <x v="2"/>
    <n v="30"/>
    <n v="3.4"/>
  </r>
  <r>
    <x v="200"/>
    <x v="0"/>
    <n v="102"/>
    <x v="2"/>
    <n v="30"/>
    <n v="3.4"/>
  </r>
  <r>
    <x v="270"/>
    <x v="0"/>
    <n v="102"/>
    <x v="2"/>
    <n v="30"/>
    <n v="3.4"/>
  </r>
  <r>
    <x v="190"/>
    <x v="0"/>
    <n v="101"/>
    <x v="2"/>
    <n v="30"/>
    <n v="3.4"/>
  </r>
  <r>
    <x v="243"/>
    <x v="0"/>
    <n v="100"/>
    <x v="2"/>
    <n v="30"/>
    <n v="3.3"/>
  </r>
  <r>
    <x v="218"/>
    <x v="0"/>
    <n v="100"/>
    <x v="2"/>
    <n v="30"/>
    <n v="3.3"/>
  </r>
  <r>
    <x v="234"/>
    <x v="0"/>
    <n v="99"/>
    <x v="2"/>
    <n v="30"/>
    <n v="3.3"/>
  </r>
  <r>
    <x v="241"/>
    <x v="0"/>
    <n v="96"/>
    <x v="2"/>
    <n v="30"/>
    <n v="3.2"/>
  </r>
  <r>
    <x v="282"/>
    <x v="0"/>
    <n v="95"/>
    <x v="2"/>
    <n v="30"/>
    <n v="3.2"/>
  </r>
  <r>
    <x v="263"/>
    <x v="0"/>
    <n v="95"/>
    <x v="2"/>
    <n v="30"/>
    <n v="3.2"/>
  </r>
  <r>
    <x v="228"/>
    <x v="0"/>
    <n v="95"/>
    <x v="2"/>
    <n v="30"/>
    <n v="3.2"/>
  </r>
  <r>
    <x v="223"/>
    <x v="0"/>
    <n v="94"/>
    <x v="2"/>
    <n v="30"/>
    <n v="3.1"/>
  </r>
  <r>
    <x v="302"/>
    <x v="0"/>
    <n v="94"/>
    <x v="2"/>
    <n v="30"/>
    <n v="3.1"/>
  </r>
  <r>
    <x v="275"/>
    <x v="0"/>
    <n v="94"/>
    <x v="2"/>
    <n v="30"/>
    <n v="3.1"/>
  </r>
  <r>
    <x v="232"/>
    <x v="0"/>
    <n v="93"/>
    <x v="2"/>
    <n v="30"/>
    <n v="3.1"/>
  </r>
  <r>
    <x v="299"/>
    <x v="0"/>
    <n v="92"/>
    <x v="2"/>
    <n v="30"/>
    <n v="3.1"/>
  </r>
  <r>
    <x v="227"/>
    <x v="0"/>
    <n v="92"/>
    <x v="2"/>
    <n v="30"/>
    <n v="3.1"/>
  </r>
  <r>
    <x v="216"/>
    <x v="0"/>
    <n v="91"/>
    <x v="2"/>
    <n v="30"/>
    <n v="3"/>
  </r>
  <r>
    <x v="260"/>
    <x v="0"/>
    <n v="91"/>
    <x v="2"/>
    <n v="30"/>
    <n v="3"/>
  </r>
  <r>
    <x v="257"/>
    <x v="0"/>
    <n v="88"/>
    <x v="2"/>
    <n v="30"/>
    <n v="2.9"/>
  </r>
  <r>
    <x v="215"/>
    <x v="0"/>
    <n v="88"/>
    <x v="2"/>
    <n v="30"/>
    <n v="2.9"/>
  </r>
  <r>
    <x v="245"/>
    <x v="0"/>
    <n v="88"/>
    <x v="2"/>
    <n v="30"/>
    <n v="2.9"/>
  </r>
  <r>
    <x v="238"/>
    <x v="0"/>
    <n v="87"/>
    <x v="2"/>
    <n v="30"/>
    <n v="2.9"/>
  </r>
  <r>
    <x v="239"/>
    <x v="0"/>
    <n v="87"/>
    <x v="2"/>
    <n v="30"/>
    <n v="2.9"/>
  </r>
  <r>
    <x v="258"/>
    <x v="0"/>
    <n v="87"/>
    <x v="2"/>
    <n v="30"/>
    <n v="2.9"/>
  </r>
  <r>
    <x v="237"/>
    <x v="0"/>
    <n v="87"/>
    <x v="2"/>
    <n v="30"/>
    <n v="2.9"/>
  </r>
  <r>
    <x v="253"/>
    <x v="0"/>
    <n v="86"/>
    <x v="2"/>
    <n v="30"/>
    <n v="2.9"/>
  </r>
  <r>
    <x v="222"/>
    <x v="0"/>
    <n v="85"/>
    <x v="2"/>
    <n v="30"/>
    <n v="2.8"/>
  </r>
  <r>
    <x v="301"/>
    <x v="0"/>
    <n v="84"/>
    <x v="2"/>
    <n v="30"/>
    <n v="2.8"/>
  </r>
  <r>
    <x v="289"/>
    <x v="0"/>
    <n v="83"/>
    <x v="2"/>
    <n v="30"/>
    <n v="2.8"/>
  </r>
  <r>
    <x v="296"/>
    <x v="0"/>
    <n v="82"/>
    <x v="2"/>
    <n v="30"/>
    <n v="2.7"/>
  </r>
  <r>
    <x v="220"/>
    <x v="0"/>
    <n v="81"/>
    <x v="2"/>
    <n v="30"/>
    <n v="2.7"/>
  </r>
  <r>
    <x v="320"/>
    <x v="0"/>
    <n v="81"/>
    <x v="2"/>
    <n v="30"/>
    <n v="2.7"/>
  </r>
  <r>
    <x v="287"/>
    <x v="0"/>
    <n v="80"/>
    <x v="2"/>
    <n v="30"/>
    <n v="2.7"/>
  </r>
  <r>
    <x v="236"/>
    <x v="0"/>
    <n v="80"/>
    <x v="2"/>
    <n v="30"/>
    <n v="2.7"/>
  </r>
  <r>
    <x v="268"/>
    <x v="0"/>
    <n v="80"/>
    <x v="2"/>
    <n v="30"/>
    <n v="2.7"/>
  </r>
  <r>
    <x v="180"/>
    <x v="0"/>
    <n v="80"/>
    <x v="2"/>
    <n v="30"/>
    <n v="2.7"/>
  </r>
  <r>
    <x v="284"/>
    <x v="0"/>
    <n v="79"/>
    <x v="2"/>
    <n v="30"/>
    <n v="2.6"/>
  </r>
  <r>
    <x v="372"/>
    <x v="0"/>
    <n v="78"/>
    <x v="2"/>
    <n v="30"/>
    <n v="2.6"/>
  </r>
  <r>
    <x v="248"/>
    <x v="0"/>
    <n v="78"/>
    <x v="2"/>
    <n v="30"/>
    <n v="2.6"/>
  </r>
  <r>
    <x v="288"/>
    <x v="0"/>
    <n v="76"/>
    <x v="2"/>
    <n v="30"/>
    <n v="2.5"/>
  </r>
  <r>
    <x v="290"/>
    <x v="0"/>
    <n v="75"/>
    <x v="2"/>
    <n v="30"/>
    <n v="2.5"/>
  </r>
  <r>
    <x v="316"/>
    <x v="0"/>
    <n v="75"/>
    <x v="2"/>
    <n v="30"/>
    <n v="2.5"/>
  </r>
  <r>
    <x v="262"/>
    <x v="0"/>
    <n v="74"/>
    <x v="2"/>
    <n v="30"/>
    <n v="2.5"/>
  </r>
  <r>
    <x v="235"/>
    <x v="0"/>
    <n v="74"/>
    <x v="2"/>
    <n v="30"/>
    <n v="2.5"/>
  </r>
  <r>
    <x v="273"/>
    <x v="0"/>
    <n v="74"/>
    <x v="2"/>
    <n v="30"/>
    <n v="2.5"/>
  </r>
  <r>
    <x v="368"/>
    <x v="0"/>
    <n v="73"/>
    <x v="2"/>
    <n v="30"/>
    <n v="2.4"/>
  </r>
  <r>
    <x v="250"/>
    <x v="0"/>
    <n v="72"/>
    <x v="2"/>
    <n v="30"/>
    <n v="2.4"/>
  </r>
  <r>
    <x v="306"/>
    <x v="0"/>
    <n v="71"/>
    <x v="2"/>
    <n v="30"/>
    <n v="2.4"/>
  </r>
  <r>
    <x v="337"/>
    <x v="0"/>
    <n v="70"/>
    <x v="2"/>
    <n v="30"/>
    <n v="2.2999999999999998"/>
  </r>
  <r>
    <x v="269"/>
    <x v="0"/>
    <n v="70"/>
    <x v="2"/>
    <n v="30"/>
    <n v="2.2999999999999998"/>
  </r>
  <r>
    <x v="254"/>
    <x v="0"/>
    <n v="69"/>
    <x v="2"/>
    <n v="30"/>
    <n v="2.2999999999999998"/>
  </r>
  <r>
    <x v="272"/>
    <x v="0"/>
    <n v="69"/>
    <x v="2"/>
    <n v="30"/>
    <n v="2.2999999999999998"/>
  </r>
  <r>
    <x v="580"/>
    <x v="0"/>
    <n v="69"/>
    <x v="2"/>
    <n v="30"/>
    <n v="2.2999999999999998"/>
  </r>
  <r>
    <x v="408"/>
    <x v="0"/>
    <n v="68"/>
    <x v="2"/>
    <n v="30"/>
    <n v="2.2999999999999998"/>
  </r>
  <r>
    <x v="308"/>
    <x v="0"/>
    <n v="68"/>
    <x v="2"/>
    <n v="30"/>
    <n v="2.2999999999999998"/>
  </r>
  <r>
    <x v="265"/>
    <x v="0"/>
    <n v="68"/>
    <x v="2"/>
    <n v="30"/>
    <n v="2.2999999999999998"/>
  </r>
  <r>
    <x v="333"/>
    <x v="0"/>
    <n v="68"/>
    <x v="2"/>
    <n v="30"/>
    <n v="2.2999999999999998"/>
  </r>
  <r>
    <x v="291"/>
    <x v="0"/>
    <n v="67"/>
    <x v="2"/>
    <n v="30"/>
    <n v="2.2000000000000002"/>
  </r>
  <r>
    <x v="362"/>
    <x v="0"/>
    <n v="67"/>
    <x v="2"/>
    <n v="30"/>
    <n v="2.2000000000000002"/>
  </r>
  <r>
    <x v="325"/>
    <x v="0"/>
    <n v="66"/>
    <x v="2"/>
    <n v="30"/>
    <n v="2.2000000000000002"/>
  </r>
  <r>
    <x v="256"/>
    <x v="0"/>
    <n v="66"/>
    <x v="2"/>
    <n v="30"/>
    <n v="2.2000000000000002"/>
  </r>
  <r>
    <x v="281"/>
    <x v="0"/>
    <n v="66"/>
    <x v="2"/>
    <n v="30"/>
    <n v="2.2000000000000002"/>
  </r>
  <r>
    <x v="336"/>
    <x v="0"/>
    <n v="66"/>
    <x v="2"/>
    <n v="30"/>
    <n v="2.2000000000000002"/>
  </r>
  <r>
    <x v="295"/>
    <x v="0"/>
    <n v="65"/>
    <x v="2"/>
    <n v="30"/>
    <n v="2.2000000000000002"/>
  </r>
  <r>
    <x v="472"/>
    <x v="0"/>
    <n v="65"/>
    <x v="2"/>
    <n v="30"/>
    <n v="2.2000000000000002"/>
  </r>
  <r>
    <x v="342"/>
    <x v="0"/>
    <n v="65"/>
    <x v="2"/>
    <n v="30"/>
    <n v="2.2000000000000002"/>
  </r>
  <r>
    <x v="367"/>
    <x v="0"/>
    <n v="63"/>
    <x v="2"/>
    <n v="30"/>
    <n v="2.1"/>
  </r>
  <r>
    <x v="350"/>
    <x v="0"/>
    <n v="63"/>
    <x v="2"/>
    <n v="30"/>
    <n v="2.1"/>
  </r>
  <r>
    <x v="286"/>
    <x v="0"/>
    <n v="63"/>
    <x v="2"/>
    <n v="30"/>
    <n v="2.1"/>
  </r>
  <r>
    <x v="310"/>
    <x v="0"/>
    <n v="63"/>
    <x v="2"/>
    <n v="30"/>
    <n v="2.1"/>
  </r>
  <r>
    <x v="229"/>
    <x v="0"/>
    <n v="63"/>
    <x v="2"/>
    <n v="30"/>
    <n v="2.1"/>
  </r>
  <r>
    <x v="341"/>
    <x v="0"/>
    <n v="62"/>
    <x v="2"/>
    <n v="30"/>
    <n v="2.1"/>
  </r>
  <r>
    <x v="214"/>
    <x v="0"/>
    <n v="62"/>
    <x v="2"/>
    <n v="30"/>
    <n v="2.1"/>
  </r>
  <r>
    <x v="307"/>
    <x v="0"/>
    <n v="62"/>
    <x v="2"/>
    <n v="30"/>
    <n v="2.1"/>
  </r>
  <r>
    <x v="319"/>
    <x v="0"/>
    <n v="61"/>
    <x v="2"/>
    <n v="30"/>
    <n v="2"/>
  </r>
  <r>
    <x v="280"/>
    <x v="0"/>
    <n v="61"/>
    <x v="2"/>
    <n v="30"/>
    <n v="2"/>
  </r>
  <r>
    <x v="345"/>
    <x v="0"/>
    <n v="60"/>
    <x v="2"/>
    <n v="30"/>
    <n v="2"/>
  </r>
  <r>
    <x v="326"/>
    <x v="0"/>
    <n v="60"/>
    <x v="2"/>
    <n v="30"/>
    <n v="2"/>
  </r>
  <r>
    <x v="292"/>
    <x v="0"/>
    <n v="60"/>
    <x v="2"/>
    <n v="30"/>
    <n v="2"/>
  </r>
  <r>
    <x v="277"/>
    <x v="0"/>
    <n v="60"/>
    <x v="2"/>
    <n v="30"/>
    <n v="2"/>
  </r>
  <r>
    <x v="242"/>
    <x v="0"/>
    <n v="60"/>
    <x v="2"/>
    <n v="30"/>
    <n v="2"/>
  </r>
  <r>
    <x v="303"/>
    <x v="0"/>
    <n v="59"/>
    <x v="2"/>
    <n v="30"/>
    <n v="2"/>
  </r>
  <r>
    <x v="297"/>
    <x v="0"/>
    <n v="58"/>
    <x v="2"/>
    <n v="30"/>
    <n v="1.9"/>
  </r>
  <r>
    <x v="267"/>
    <x v="0"/>
    <n v="58"/>
    <x v="2"/>
    <n v="30"/>
    <n v="1.9"/>
  </r>
  <r>
    <x v="340"/>
    <x v="0"/>
    <n v="58"/>
    <x v="2"/>
    <n v="30"/>
    <n v="1.9"/>
  </r>
  <r>
    <x v="266"/>
    <x v="0"/>
    <n v="58"/>
    <x v="2"/>
    <n v="30"/>
    <n v="1.9"/>
  </r>
  <r>
    <x v="315"/>
    <x v="0"/>
    <n v="58"/>
    <x v="2"/>
    <n v="30"/>
    <n v="1.9"/>
  </r>
  <r>
    <x v="400"/>
    <x v="0"/>
    <n v="58"/>
    <x v="2"/>
    <n v="30"/>
    <n v="1.9"/>
  </r>
  <r>
    <x v="259"/>
    <x v="0"/>
    <n v="56"/>
    <x v="2"/>
    <n v="30"/>
    <n v="1.9"/>
  </r>
  <r>
    <x v="278"/>
    <x v="0"/>
    <n v="56"/>
    <x v="2"/>
    <n v="30"/>
    <n v="1.9"/>
  </r>
  <r>
    <x v="318"/>
    <x v="0"/>
    <n v="56"/>
    <x v="2"/>
    <n v="30"/>
    <n v="1.9"/>
  </r>
  <r>
    <x v="154"/>
    <x v="0"/>
    <n v="56"/>
    <x v="2"/>
    <n v="30"/>
    <n v="1.9"/>
  </r>
  <r>
    <x v="317"/>
    <x v="0"/>
    <n v="56"/>
    <x v="2"/>
    <n v="30"/>
    <n v="1.9"/>
  </r>
  <r>
    <x v="348"/>
    <x v="0"/>
    <n v="55"/>
    <x v="2"/>
    <n v="30"/>
    <n v="1.8"/>
  </r>
  <r>
    <x v="304"/>
    <x v="0"/>
    <n v="55"/>
    <x v="2"/>
    <n v="30"/>
    <n v="1.8"/>
  </r>
  <r>
    <x v="322"/>
    <x v="0"/>
    <n v="54"/>
    <x v="2"/>
    <n v="30"/>
    <n v="1.8"/>
  </r>
  <r>
    <x v="327"/>
    <x v="0"/>
    <n v="53"/>
    <x v="2"/>
    <n v="30"/>
    <n v="1.8"/>
  </r>
  <r>
    <x v="360"/>
    <x v="0"/>
    <n v="53"/>
    <x v="2"/>
    <n v="30"/>
    <n v="1.8"/>
  </r>
  <r>
    <x v="381"/>
    <x v="0"/>
    <n v="52"/>
    <x v="2"/>
    <n v="30"/>
    <n v="1.7"/>
  </r>
  <r>
    <x v="311"/>
    <x v="0"/>
    <n v="52"/>
    <x v="2"/>
    <n v="30"/>
    <n v="1.7"/>
  </r>
  <r>
    <x v="247"/>
    <x v="0"/>
    <n v="51"/>
    <x v="2"/>
    <n v="30"/>
    <n v="1.7"/>
  </r>
  <r>
    <x v="321"/>
    <x v="0"/>
    <n v="51"/>
    <x v="2"/>
    <n v="30"/>
    <n v="1.7"/>
  </r>
  <r>
    <x v="401"/>
    <x v="0"/>
    <n v="50"/>
    <x v="2"/>
    <n v="30"/>
    <n v="1.7"/>
  </r>
  <r>
    <x v="335"/>
    <x v="0"/>
    <n v="50"/>
    <x v="2"/>
    <n v="30"/>
    <n v="1.7"/>
  </r>
  <r>
    <x v="329"/>
    <x v="0"/>
    <n v="50"/>
    <x v="2"/>
    <n v="30"/>
    <n v="1.7"/>
  </r>
  <r>
    <x v="354"/>
    <x v="0"/>
    <n v="49"/>
    <x v="2"/>
    <n v="30"/>
    <n v="1.6"/>
  </r>
  <r>
    <x v="334"/>
    <x v="0"/>
    <n v="48"/>
    <x v="2"/>
    <n v="30"/>
    <n v="1.6"/>
  </r>
  <r>
    <x v="305"/>
    <x v="0"/>
    <n v="48"/>
    <x v="2"/>
    <n v="30"/>
    <n v="1.6"/>
  </r>
  <r>
    <x v="226"/>
    <x v="0"/>
    <n v="48"/>
    <x v="2"/>
    <n v="30"/>
    <n v="1.6"/>
  </r>
  <r>
    <x v="366"/>
    <x v="0"/>
    <n v="47"/>
    <x v="2"/>
    <n v="30"/>
    <n v="1.6"/>
  </r>
  <r>
    <x v="382"/>
    <x v="0"/>
    <n v="47"/>
    <x v="2"/>
    <n v="30"/>
    <n v="1.6"/>
  </r>
  <r>
    <x v="369"/>
    <x v="0"/>
    <n v="47"/>
    <x v="2"/>
    <n v="30"/>
    <n v="1.6"/>
  </r>
  <r>
    <x v="375"/>
    <x v="0"/>
    <n v="46"/>
    <x v="2"/>
    <n v="30"/>
    <n v="1.5"/>
  </r>
  <r>
    <x v="349"/>
    <x v="0"/>
    <n v="46"/>
    <x v="2"/>
    <n v="30"/>
    <n v="1.5"/>
  </r>
  <r>
    <x v="314"/>
    <x v="0"/>
    <n v="45"/>
    <x v="2"/>
    <n v="30"/>
    <n v="1.5"/>
  </r>
  <r>
    <x v="346"/>
    <x v="0"/>
    <n v="45"/>
    <x v="2"/>
    <n v="30"/>
    <n v="1.5"/>
  </r>
  <r>
    <x v="356"/>
    <x v="0"/>
    <n v="45"/>
    <x v="2"/>
    <n v="30"/>
    <n v="1.5"/>
  </r>
  <r>
    <x v="351"/>
    <x v="0"/>
    <n v="44"/>
    <x v="2"/>
    <n v="30"/>
    <n v="1.5"/>
  </r>
  <r>
    <x v="276"/>
    <x v="0"/>
    <n v="44"/>
    <x v="2"/>
    <n v="30"/>
    <n v="1.5"/>
  </r>
  <r>
    <x v="339"/>
    <x v="0"/>
    <n v="43"/>
    <x v="2"/>
    <n v="30"/>
    <n v="1.4"/>
  </r>
  <r>
    <x v="364"/>
    <x v="0"/>
    <n v="42"/>
    <x v="2"/>
    <n v="30"/>
    <n v="1.4"/>
  </r>
  <r>
    <x v="331"/>
    <x v="0"/>
    <n v="42"/>
    <x v="2"/>
    <n v="30"/>
    <n v="1.4"/>
  </r>
  <r>
    <x v="330"/>
    <x v="0"/>
    <n v="42"/>
    <x v="2"/>
    <n v="30"/>
    <n v="1.4"/>
  </r>
  <r>
    <x v="300"/>
    <x v="0"/>
    <n v="42"/>
    <x v="2"/>
    <n v="30"/>
    <n v="1.4"/>
  </r>
  <r>
    <x v="361"/>
    <x v="0"/>
    <n v="41"/>
    <x v="2"/>
    <n v="30"/>
    <n v="1.4"/>
  </r>
  <r>
    <x v="352"/>
    <x v="0"/>
    <n v="41"/>
    <x v="2"/>
    <n v="30"/>
    <n v="1.4"/>
  </r>
  <r>
    <x v="379"/>
    <x v="0"/>
    <n v="40"/>
    <x v="2"/>
    <n v="30"/>
    <n v="1.3"/>
  </r>
  <r>
    <x v="309"/>
    <x v="0"/>
    <n v="40"/>
    <x v="2"/>
    <n v="30"/>
    <n v="1.3"/>
  </r>
  <r>
    <x v="298"/>
    <x v="0"/>
    <n v="40"/>
    <x v="2"/>
    <n v="30"/>
    <n v="1.3"/>
  </r>
  <r>
    <x v="323"/>
    <x v="0"/>
    <n v="40"/>
    <x v="2"/>
    <n v="30"/>
    <n v="1.3"/>
  </r>
  <r>
    <x v="332"/>
    <x v="0"/>
    <n v="39"/>
    <x v="2"/>
    <n v="30"/>
    <n v="1.3"/>
  </r>
  <r>
    <x v="313"/>
    <x v="0"/>
    <n v="39"/>
    <x v="2"/>
    <n v="30"/>
    <n v="1.3"/>
  </r>
  <r>
    <x v="410"/>
    <x v="0"/>
    <n v="39"/>
    <x v="2"/>
    <n v="30"/>
    <n v="1.3"/>
  </r>
  <r>
    <x v="406"/>
    <x v="0"/>
    <n v="38"/>
    <x v="2"/>
    <n v="30"/>
    <n v="1.3"/>
  </r>
  <r>
    <x v="417"/>
    <x v="0"/>
    <n v="38"/>
    <x v="2"/>
    <n v="30"/>
    <n v="1.3"/>
  </r>
  <r>
    <x v="391"/>
    <x v="0"/>
    <n v="38"/>
    <x v="2"/>
    <n v="30"/>
    <n v="1.3"/>
  </r>
  <r>
    <x v="357"/>
    <x v="0"/>
    <n v="38"/>
    <x v="2"/>
    <n v="30"/>
    <n v="1.3"/>
  </r>
  <r>
    <x v="373"/>
    <x v="0"/>
    <n v="38"/>
    <x v="2"/>
    <n v="30"/>
    <n v="1.3"/>
  </r>
  <r>
    <x v="353"/>
    <x v="0"/>
    <n v="37"/>
    <x v="2"/>
    <n v="30"/>
    <n v="1.2"/>
  </r>
  <r>
    <x v="359"/>
    <x v="0"/>
    <n v="37"/>
    <x v="2"/>
    <n v="30"/>
    <n v="1.2"/>
  </r>
  <r>
    <x v="376"/>
    <x v="0"/>
    <n v="37"/>
    <x v="2"/>
    <n v="30"/>
    <n v="1.2"/>
  </r>
  <r>
    <x v="279"/>
    <x v="0"/>
    <n v="37"/>
    <x v="2"/>
    <n v="30"/>
    <n v="1.2"/>
  </r>
  <r>
    <x v="430"/>
    <x v="0"/>
    <n v="37"/>
    <x v="2"/>
    <n v="30"/>
    <n v="1.2"/>
  </r>
  <r>
    <x v="328"/>
    <x v="0"/>
    <n v="37"/>
    <x v="2"/>
    <n v="30"/>
    <n v="1.2"/>
  </r>
  <r>
    <x v="441"/>
    <x v="0"/>
    <n v="37"/>
    <x v="2"/>
    <n v="30"/>
    <n v="1.2"/>
  </r>
  <r>
    <x v="459"/>
    <x v="0"/>
    <n v="35"/>
    <x v="2"/>
    <n v="30"/>
    <n v="1.2"/>
  </r>
  <r>
    <x v="397"/>
    <x v="0"/>
    <n v="34"/>
    <x v="2"/>
    <n v="30"/>
    <n v="1.1000000000000001"/>
  </r>
  <r>
    <x v="365"/>
    <x v="0"/>
    <n v="34"/>
    <x v="2"/>
    <n v="30"/>
    <n v="1.1000000000000001"/>
  </r>
  <r>
    <x v="355"/>
    <x v="0"/>
    <n v="33"/>
    <x v="2"/>
    <n v="30"/>
    <n v="1.1000000000000001"/>
  </r>
  <r>
    <x v="312"/>
    <x v="0"/>
    <n v="33"/>
    <x v="2"/>
    <n v="30"/>
    <n v="1.1000000000000001"/>
  </r>
  <r>
    <x v="230"/>
    <x v="0"/>
    <n v="33"/>
    <x v="2"/>
    <n v="30"/>
    <n v="1.1000000000000001"/>
  </r>
  <r>
    <x v="378"/>
    <x v="0"/>
    <n v="33"/>
    <x v="2"/>
    <n v="30"/>
    <n v="1.1000000000000001"/>
  </r>
  <r>
    <x v="476"/>
    <x v="0"/>
    <n v="32"/>
    <x v="2"/>
    <n v="30"/>
    <n v="1.1000000000000001"/>
  </r>
  <r>
    <x v="446"/>
    <x v="0"/>
    <n v="31"/>
    <x v="2"/>
    <n v="30"/>
    <n v="1"/>
  </r>
  <r>
    <x v="344"/>
    <x v="0"/>
    <n v="31"/>
    <x v="2"/>
    <n v="30"/>
    <n v="1"/>
  </r>
  <r>
    <x v="405"/>
    <x v="0"/>
    <n v="31"/>
    <x v="2"/>
    <n v="30"/>
    <n v="1"/>
  </r>
  <r>
    <x v="485"/>
    <x v="0"/>
    <n v="31"/>
    <x v="2"/>
    <n v="30"/>
    <n v="1"/>
  </r>
  <r>
    <x v="420"/>
    <x v="0"/>
    <n v="30"/>
    <x v="2"/>
    <n v="30"/>
    <n v="1"/>
  </r>
  <r>
    <x v="358"/>
    <x v="0"/>
    <n v="30"/>
    <x v="2"/>
    <n v="30"/>
    <n v="1"/>
  </r>
  <r>
    <x v="390"/>
    <x v="0"/>
    <n v="30"/>
    <x v="2"/>
    <n v="30"/>
    <n v="1"/>
  </r>
  <r>
    <x v="447"/>
    <x v="0"/>
    <n v="30"/>
    <x v="2"/>
    <n v="30"/>
    <n v="1"/>
  </r>
  <r>
    <x v="483"/>
    <x v="0"/>
    <n v="30"/>
    <x v="2"/>
    <n v="30"/>
    <n v="1"/>
  </r>
  <r>
    <x v="347"/>
    <x v="0"/>
    <n v="29"/>
    <x v="2"/>
    <n v="30"/>
    <n v="1"/>
  </r>
  <r>
    <x v="385"/>
    <x v="0"/>
    <n v="28"/>
    <x v="2"/>
    <n v="30"/>
    <n v="0.9"/>
  </r>
  <r>
    <x v="427"/>
    <x v="0"/>
    <n v="28"/>
    <x v="2"/>
    <n v="30"/>
    <n v="0.9"/>
  </r>
  <r>
    <x v="387"/>
    <x v="0"/>
    <n v="28"/>
    <x v="2"/>
    <n v="30"/>
    <n v="0.9"/>
  </r>
  <r>
    <x v="478"/>
    <x v="0"/>
    <n v="28"/>
    <x v="2"/>
    <n v="30"/>
    <n v="0.9"/>
  </r>
  <r>
    <x v="371"/>
    <x v="0"/>
    <n v="27"/>
    <x v="2"/>
    <n v="30"/>
    <n v="0.9"/>
  </r>
  <r>
    <x v="398"/>
    <x v="0"/>
    <n v="27"/>
    <x v="2"/>
    <n v="30"/>
    <n v="0.9"/>
  </r>
  <r>
    <x v="392"/>
    <x v="0"/>
    <n v="27"/>
    <x v="2"/>
    <n v="30"/>
    <n v="0.9"/>
  </r>
  <r>
    <x v="389"/>
    <x v="0"/>
    <n v="27"/>
    <x v="2"/>
    <n v="30"/>
    <n v="0.9"/>
  </r>
  <r>
    <x v="370"/>
    <x v="0"/>
    <n v="27"/>
    <x v="2"/>
    <n v="30"/>
    <n v="0.9"/>
  </r>
  <r>
    <x v="363"/>
    <x v="0"/>
    <n v="27"/>
    <x v="2"/>
    <n v="30"/>
    <n v="0.9"/>
  </r>
  <r>
    <x v="458"/>
    <x v="0"/>
    <n v="26"/>
    <x v="2"/>
    <n v="30"/>
    <n v="0.9"/>
  </r>
  <r>
    <x v="460"/>
    <x v="0"/>
    <n v="26"/>
    <x v="2"/>
    <n v="30"/>
    <n v="0.9"/>
  </r>
  <r>
    <x v="384"/>
    <x v="0"/>
    <n v="26"/>
    <x v="2"/>
    <n v="30"/>
    <n v="0.9"/>
  </r>
  <r>
    <x v="464"/>
    <x v="0"/>
    <n v="26"/>
    <x v="2"/>
    <n v="30"/>
    <n v="0.9"/>
  </r>
  <r>
    <x v="403"/>
    <x v="0"/>
    <n v="26"/>
    <x v="2"/>
    <n v="30"/>
    <n v="0.9"/>
  </r>
  <r>
    <x v="450"/>
    <x v="0"/>
    <n v="25"/>
    <x v="2"/>
    <n v="30"/>
    <n v="0.8"/>
  </r>
  <r>
    <x v="416"/>
    <x v="0"/>
    <n v="25"/>
    <x v="2"/>
    <n v="30"/>
    <n v="0.8"/>
  </r>
  <r>
    <x v="383"/>
    <x v="0"/>
    <n v="25"/>
    <x v="2"/>
    <n v="30"/>
    <n v="0.8"/>
  </r>
  <r>
    <x v="415"/>
    <x v="0"/>
    <n v="24"/>
    <x v="2"/>
    <n v="30"/>
    <n v="0.8"/>
  </r>
  <r>
    <x v="412"/>
    <x v="0"/>
    <n v="24"/>
    <x v="2"/>
    <n v="30"/>
    <n v="0.8"/>
  </r>
  <r>
    <x v="414"/>
    <x v="0"/>
    <n v="24"/>
    <x v="2"/>
    <n v="30"/>
    <n v="0.8"/>
  </r>
  <r>
    <x v="324"/>
    <x v="0"/>
    <n v="24"/>
    <x v="2"/>
    <n v="30"/>
    <n v="0.8"/>
  </r>
  <r>
    <x v="421"/>
    <x v="0"/>
    <n v="23"/>
    <x v="2"/>
    <n v="30"/>
    <n v="0.8"/>
  </r>
  <r>
    <x v="255"/>
    <x v="0"/>
    <n v="23"/>
    <x v="2"/>
    <n v="30"/>
    <n v="0.8"/>
  </r>
  <r>
    <x v="338"/>
    <x v="0"/>
    <n v="23"/>
    <x v="2"/>
    <n v="30"/>
    <n v="0.8"/>
  </r>
  <r>
    <x v="396"/>
    <x v="0"/>
    <n v="23"/>
    <x v="2"/>
    <n v="30"/>
    <n v="0.8"/>
  </r>
  <r>
    <x v="407"/>
    <x v="0"/>
    <n v="22"/>
    <x v="2"/>
    <n v="30"/>
    <n v="0.7"/>
  </r>
  <r>
    <x v="386"/>
    <x v="0"/>
    <n v="22"/>
    <x v="2"/>
    <n v="30"/>
    <n v="0.7"/>
  </r>
  <r>
    <x v="404"/>
    <x v="0"/>
    <n v="22"/>
    <x v="2"/>
    <n v="30"/>
    <n v="0.7"/>
  </r>
  <r>
    <x v="419"/>
    <x v="0"/>
    <n v="21"/>
    <x v="2"/>
    <n v="30"/>
    <n v="0.7"/>
  </r>
  <r>
    <x v="578"/>
    <x v="0"/>
    <n v="21"/>
    <x v="2"/>
    <n v="30"/>
    <n v="0.7"/>
  </r>
  <r>
    <x v="374"/>
    <x v="0"/>
    <n v="21"/>
    <x v="2"/>
    <n v="30"/>
    <n v="0.7"/>
  </r>
  <r>
    <x v="471"/>
    <x v="0"/>
    <n v="20"/>
    <x v="2"/>
    <n v="30"/>
    <n v="0.7"/>
  </r>
  <r>
    <x v="473"/>
    <x v="0"/>
    <n v="20"/>
    <x v="2"/>
    <n v="30"/>
    <n v="0.7"/>
  </r>
  <r>
    <x v="530"/>
    <x v="0"/>
    <n v="20"/>
    <x v="2"/>
    <n v="30"/>
    <n v="0.7"/>
  </r>
  <r>
    <x v="433"/>
    <x v="0"/>
    <n v="20"/>
    <x v="2"/>
    <n v="30"/>
    <n v="0.7"/>
  </r>
  <r>
    <x v="395"/>
    <x v="0"/>
    <n v="19"/>
    <x v="2"/>
    <n v="30"/>
    <n v="0.6"/>
  </r>
  <r>
    <x v="399"/>
    <x v="0"/>
    <n v="19"/>
    <x v="2"/>
    <n v="30"/>
    <n v="0.6"/>
  </r>
  <r>
    <x v="402"/>
    <x v="0"/>
    <n v="18"/>
    <x v="2"/>
    <n v="30"/>
    <n v="0.6"/>
  </r>
  <r>
    <x v="486"/>
    <x v="0"/>
    <n v="18"/>
    <x v="2"/>
    <n v="30"/>
    <n v="0.6"/>
  </r>
  <r>
    <x v="457"/>
    <x v="0"/>
    <n v="18"/>
    <x v="2"/>
    <n v="30"/>
    <n v="0.6"/>
  </r>
  <r>
    <x v="465"/>
    <x v="0"/>
    <n v="18"/>
    <x v="2"/>
    <n v="30"/>
    <n v="0.6"/>
  </r>
  <r>
    <x v="467"/>
    <x v="0"/>
    <n v="18"/>
    <x v="2"/>
    <n v="30"/>
    <n v="0.6"/>
  </r>
  <r>
    <x v="518"/>
    <x v="0"/>
    <n v="18"/>
    <x v="2"/>
    <n v="30"/>
    <n v="0.6"/>
  </r>
  <r>
    <x v="380"/>
    <x v="0"/>
    <n v="18"/>
    <x v="2"/>
    <n v="30"/>
    <n v="0.6"/>
  </r>
  <r>
    <x v="527"/>
    <x v="0"/>
    <n v="17"/>
    <x v="2"/>
    <n v="30"/>
    <n v="0.6"/>
  </r>
  <r>
    <x v="422"/>
    <x v="0"/>
    <n v="17"/>
    <x v="2"/>
    <n v="30"/>
    <n v="0.6"/>
  </r>
  <r>
    <x v="418"/>
    <x v="0"/>
    <n v="17"/>
    <x v="2"/>
    <n v="30"/>
    <n v="0.6"/>
  </r>
  <r>
    <x v="438"/>
    <x v="0"/>
    <n v="17"/>
    <x v="2"/>
    <n v="30"/>
    <n v="0.6"/>
  </r>
  <r>
    <x v="409"/>
    <x v="0"/>
    <n v="17"/>
    <x v="2"/>
    <n v="30"/>
    <n v="0.6"/>
  </r>
  <r>
    <x v="425"/>
    <x v="0"/>
    <n v="16"/>
    <x v="2"/>
    <n v="30"/>
    <n v="0.5"/>
  </r>
  <r>
    <x v="452"/>
    <x v="0"/>
    <n v="16"/>
    <x v="2"/>
    <n v="30"/>
    <n v="0.5"/>
  </r>
  <r>
    <x v="475"/>
    <x v="0"/>
    <n v="16"/>
    <x v="2"/>
    <n v="30"/>
    <n v="0.5"/>
  </r>
  <r>
    <x v="445"/>
    <x v="0"/>
    <n v="16"/>
    <x v="2"/>
    <n v="30"/>
    <n v="0.5"/>
  </r>
  <r>
    <x v="449"/>
    <x v="0"/>
    <n v="16"/>
    <x v="2"/>
    <n v="30"/>
    <n v="0.5"/>
  </r>
  <r>
    <x v="462"/>
    <x v="0"/>
    <n v="16"/>
    <x v="2"/>
    <n v="30"/>
    <n v="0.5"/>
  </r>
  <r>
    <x v="587"/>
    <x v="0"/>
    <n v="15"/>
    <x v="2"/>
    <n v="30"/>
    <n v="0.5"/>
  </r>
  <r>
    <x v="437"/>
    <x v="0"/>
    <n v="15"/>
    <x v="2"/>
    <n v="30"/>
    <n v="0.5"/>
  </r>
  <r>
    <x v="463"/>
    <x v="0"/>
    <n v="15"/>
    <x v="2"/>
    <n v="30"/>
    <n v="0.5"/>
  </r>
  <r>
    <x v="479"/>
    <x v="0"/>
    <n v="15"/>
    <x v="2"/>
    <n v="30"/>
    <n v="0.5"/>
  </r>
  <r>
    <x v="434"/>
    <x v="0"/>
    <n v="15"/>
    <x v="2"/>
    <n v="30"/>
    <n v="0.5"/>
  </r>
  <r>
    <x v="432"/>
    <x v="0"/>
    <n v="14"/>
    <x v="2"/>
    <n v="30"/>
    <n v="0.5"/>
  </r>
  <r>
    <x v="480"/>
    <x v="0"/>
    <n v="14"/>
    <x v="2"/>
    <n v="30"/>
    <n v="0.5"/>
  </r>
  <r>
    <x v="440"/>
    <x v="0"/>
    <n v="14"/>
    <x v="2"/>
    <n v="30"/>
    <n v="0.5"/>
  </r>
  <r>
    <x v="413"/>
    <x v="0"/>
    <n v="14"/>
    <x v="2"/>
    <n v="30"/>
    <n v="0.5"/>
  </r>
  <r>
    <x v="501"/>
    <x v="0"/>
    <n v="14"/>
    <x v="2"/>
    <n v="30"/>
    <n v="0.5"/>
  </r>
  <r>
    <x v="388"/>
    <x v="0"/>
    <n v="14"/>
    <x v="2"/>
    <n v="30"/>
    <n v="0.5"/>
  </r>
  <r>
    <x v="436"/>
    <x v="0"/>
    <n v="14"/>
    <x v="2"/>
    <n v="30"/>
    <n v="0.5"/>
  </r>
  <r>
    <x v="481"/>
    <x v="0"/>
    <n v="14"/>
    <x v="2"/>
    <n v="30"/>
    <n v="0.5"/>
  </r>
  <r>
    <x v="500"/>
    <x v="0"/>
    <n v="14"/>
    <x v="2"/>
    <n v="30"/>
    <n v="0.5"/>
  </r>
  <r>
    <x v="489"/>
    <x v="0"/>
    <n v="13"/>
    <x v="2"/>
    <n v="30"/>
    <n v="0.4"/>
  </r>
  <r>
    <x v="502"/>
    <x v="0"/>
    <n v="13"/>
    <x v="2"/>
    <n v="30"/>
    <n v="0.4"/>
  </r>
  <r>
    <x v="431"/>
    <x v="0"/>
    <n v="13"/>
    <x v="2"/>
    <n v="30"/>
    <n v="0.4"/>
  </r>
  <r>
    <x v="393"/>
    <x v="0"/>
    <n v="13"/>
    <x v="2"/>
    <n v="30"/>
    <n v="0.4"/>
  </r>
  <r>
    <x v="487"/>
    <x v="0"/>
    <n v="13"/>
    <x v="2"/>
    <n v="30"/>
    <n v="0.4"/>
  </r>
  <r>
    <x v="428"/>
    <x v="0"/>
    <n v="13"/>
    <x v="2"/>
    <n v="30"/>
    <n v="0.4"/>
  </r>
  <r>
    <x v="443"/>
    <x v="0"/>
    <n v="13"/>
    <x v="2"/>
    <n v="30"/>
    <n v="0.4"/>
  </r>
  <r>
    <x v="516"/>
    <x v="0"/>
    <n v="12"/>
    <x v="2"/>
    <n v="30"/>
    <n v="0.4"/>
  </r>
  <r>
    <x v="525"/>
    <x v="0"/>
    <n v="12"/>
    <x v="2"/>
    <n v="30"/>
    <n v="0.4"/>
  </r>
  <r>
    <x v="424"/>
    <x v="0"/>
    <n v="12"/>
    <x v="2"/>
    <n v="30"/>
    <n v="0.4"/>
  </r>
  <r>
    <x v="394"/>
    <x v="0"/>
    <n v="12"/>
    <x v="2"/>
    <n v="30"/>
    <n v="0.4"/>
  </r>
  <r>
    <x v="605"/>
    <x v="0"/>
    <n v="12"/>
    <x v="2"/>
    <n v="30"/>
    <n v="0.4"/>
  </r>
  <r>
    <x v="426"/>
    <x v="0"/>
    <n v="12"/>
    <x v="2"/>
    <n v="30"/>
    <n v="0.4"/>
  </r>
  <r>
    <x v="511"/>
    <x v="0"/>
    <n v="12"/>
    <x v="2"/>
    <n v="30"/>
    <n v="0.4"/>
  </r>
  <r>
    <x v="470"/>
    <x v="0"/>
    <n v="12"/>
    <x v="2"/>
    <n v="30"/>
    <n v="0.4"/>
  </r>
  <r>
    <x v="513"/>
    <x v="0"/>
    <n v="11"/>
    <x v="2"/>
    <n v="30"/>
    <n v="0.4"/>
  </r>
  <r>
    <x v="454"/>
    <x v="0"/>
    <n v="11"/>
    <x v="2"/>
    <n v="30"/>
    <n v="0.4"/>
  </r>
  <r>
    <x v="469"/>
    <x v="0"/>
    <n v="11"/>
    <x v="2"/>
    <n v="30"/>
    <n v="0.4"/>
  </r>
  <r>
    <x v="411"/>
    <x v="0"/>
    <n v="11"/>
    <x v="2"/>
    <n v="30"/>
    <n v="0.4"/>
  </r>
  <r>
    <x v="554"/>
    <x v="0"/>
    <n v="11"/>
    <x v="2"/>
    <n v="30"/>
    <n v="0.4"/>
  </r>
  <r>
    <x v="466"/>
    <x v="0"/>
    <n v="10"/>
    <x v="2"/>
    <n v="30"/>
    <n v="0.3"/>
  </r>
  <r>
    <x v="477"/>
    <x v="0"/>
    <n v="10"/>
    <x v="2"/>
    <n v="30"/>
    <n v="0.3"/>
  </r>
  <r>
    <x v="529"/>
    <x v="0"/>
    <n v="10"/>
    <x v="2"/>
    <n v="30"/>
    <n v="0.3"/>
  </r>
  <r>
    <x v="442"/>
    <x v="0"/>
    <n v="10"/>
    <x v="2"/>
    <n v="30"/>
    <n v="0.3"/>
  </r>
  <r>
    <x v="506"/>
    <x v="0"/>
    <n v="9"/>
    <x v="2"/>
    <n v="30"/>
    <n v="0.3"/>
  </r>
  <r>
    <x v="343"/>
    <x v="0"/>
    <n v="9"/>
    <x v="2"/>
    <n v="30"/>
    <n v="0.3"/>
  </r>
  <r>
    <x v="606"/>
    <x v="0"/>
    <n v="9"/>
    <x v="2"/>
    <n v="30"/>
    <n v="0.3"/>
  </r>
  <r>
    <x v="552"/>
    <x v="0"/>
    <n v="9"/>
    <x v="2"/>
    <n v="30"/>
    <n v="0.3"/>
  </r>
  <r>
    <x v="455"/>
    <x v="0"/>
    <n v="9"/>
    <x v="2"/>
    <n v="30"/>
    <n v="0.3"/>
  </r>
  <r>
    <x v="564"/>
    <x v="0"/>
    <n v="9"/>
    <x v="2"/>
    <n v="30"/>
    <n v="0.3"/>
  </r>
  <r>
    <x v="429"/>
    <x v="0"/>
    <n v="8"/>
    <x v="2"/>
    <n v="30"/>
    <n v="0.3"/>
  </r>
  <r>
    <x v="514"/>
    <x v="0"/>
    <n v="8"/>
    <x v="2"/>
    <n v="30"/>
    <n v="0.3"/>
  </r>
  <r>
    <x v="496"/>
    <x v="0"/>
    <n v="8"/>
    <x v="2"/>
    <n v="30"/>
    <n v="0.3"/>
  </r>
  <r>
    <x v="439"/>
    <x v="0"/>
    <n v="8"/>
    <x v="2"/>
    <n v="30"/>
    <n v="0.3"/>
  </r>
  <r>
    <x v="546"/>
    <x v="0"/>
    <n v="8"/>
    <x v="2"/>
    <n v="30"/>
    <n v="0.3"/>
  </r>
  <r>
    <x v="567"/>
    <x v="0"/>
    <n v="7"/>
    <x v="2"/>
    <n v="30"/>
    <n v="0.2"/>
  </r>
  <r>
    <x v="589"/>
    <x v="0"/>
    <n v="7"/>
    <x v="2"/>
    <n v="30"/>
    <n v="0.2"/>
  </r>
  <r>
    <x v="531"/>
    <x v="0"/>
    <n v="7"/>
    <x v="2"/>
    <n v="30"/>
    <n v="0.2"/>
  </r>
  <r>
    <x v="498"/>
    <x v="0"/>
    <n v="7"/>
    <x v="2"/>
    <n v="30"/>
    <n v="0.2"/>
  </r>
  <r>
    <x v="444"/>
    <x v="0"/>
    <n v="7"/>
    <x v="2"/>
    <n v="30"/>
    <n v="0.2"/>
  </r>
  <r>
    <x v="607"/>
    <x v="0"/>
    <n v="6"/>
    <x v="2"/>
    <n v="30"/>
    <n v="0.2"/>
  </r>
  <r>
    <x v="560"/>
    <x v="0"/>
    <n v="6"/>
    <x v="2"/>
    <n v="30"/>
    <n v="0.2"/>
  </r>
  <r>
    <x v="540"/>
    <x v="0"/>
    <n v="6"/>
    <x v="2"/>
    <n v="30"/>
    <n v="0.2"/>
  </r>
  <r>
    <x v="494"/>
    <x v="0"/>
    <n v="6"/>
    <x v="2"/>
    <n v="30"/>
    <n v="0.2"/>
  </r>
  <r>
    <x v="551"/>
    <x v="0"/>
    <n v="6"/>
    <x v="2"/>
    <n v="30"/>
    <n v="0.2"/>
  </r>
  <r>
    <x v="523"/>
    <x v="0"/>
    <n v="6"/>
    <x v="2"/>
    <n v="30"/>
    <n v="0.2"/>
  </r>
  <r>
    <x v="492"/>
    <x v="0"/>
    <n v="6"/>
    <x v="2"/>
    <n v="30"/>
    <n v="0.2"/>
  </r>
  <r>
    <x v="590"/>
    <x v="0"/>
    <n v="6"/>
    <x v="2"/>
    <n v="30"/>
    <n v="0.2"/>
  </r>
  <r>
    <x v="521"/>
    <x v="0"/>
    <n v="6"/>
    <x v="2"/>
    <n v="30"/>
    <n v="0.2"/>
  </r>
  <r>
    <x v="533"/>
    <x v="0"/>
    <n v="6"/>
    <x v="2"/>
    <n v="30"/>
    <n v="0.2"/>
  </r>
  <r>
    <x v="512"/>
    <x v="0"/>
    <n v="6"/>
    <x v="2"/>
    <n v="30"/>
    <n v="0.2"/>
  </r>
  <r>
    <x v="541"/>
    <x v="0"/>
    <n v="6"/>
    <x v="2"/>
    <n v="30"/>
    <n v="0.2"/>
  </r>
  <r>
    <x v="524"/>
    <x v="0"/>
    <n v="6"/>
    <x v="2"/>
    <n v="30"/>
    <n v="0.2"/>
  </r>
  <r>
    <x v="520"/>
    <x v="0"/>
    <n v="6"/>
    <x v="2"/>
    <n v="30"/>
    <n v="0.2"/>
  </r>
  <r>
    <x v="574"/>
    <x v="0"/>
    <n v="5"/>
    <x v="2"/>
    <n v="30"/>
    <n v="0.2"/>
  </r>
  <r>
    <x v="448"/>
    <x v="0"/>
    <n v="5"/>
    <x v="2"/>
    <n v="30"/>
    <n v="0.2"/>
  </r>
  <r>
    <x v="545"/>
    <x v="0"/>
    <n v="5"/>
    <x v="2"/>
    <n v="30"/>
    <n v="0.2"/>
  </r>
  <r>
    <x v="568"/>
    <x v="0"/>
    <n v="5"/>
    <x v="2"/>
    <n v="30"/>
    <n v="0.2"/>
  </r>
  <r>
    <x v="547"/>
    <x v="0"/>
    <n v="5"/>
    <x v="2"/>
    <n v="30"/>
    <n v="0.2"/>
  </r>
  <r>
    <x v="595"/>
    <x v="0"/>
    <n v="5"/>
    <x v="2"/>
    <n v="30"/>
    <n v="0.2"/>
  </r>
  <r>
    <x v="451"/>
    <x v="0"/>
    <n v="5"/>
    <x v="2"/>
    <n v="30"/>
    <n v="0.2"/>
  </r>
  <r>
    <x v="517"/>
    <x v="0"/>
    <n v="5"/>
    <x v="2"/>
    <n v="30"/>
    <n v="0.2"/>
  </r>
  <r>
    <x v="534"/>
    <x v="0"/>
    <n v="5"/>
    <x v="2"/>
    <n v="30"/>
    <n v="0.2"/>
  </r>
  <r>
    <x v="588"/>
    <x v="0"/>
    <n v="5"/>
    <x v="2"/>
    <n v="30"/>
    <n v="0.2"/>
  </r>
  <r>
    <x v="468"/>
    <x v="0"/>
    <n v="5"/>
    <x v="2"/>
    <n v="30"/>
    <n v="0.2"/>
  </r>
  <r>
    <x v="504"/>
    <x v="0"/>
    <n v="4"/>
    <x v="2"/>
    <n v="30"/>
    <n v="0.1"/>
  </r>
  <r>
    <x v="539"/>
    <x v="0"/>
    <n v="4"/>
    <x v="2"/>
    <n v="30"/>
    <n v="0.1"/>
  </r>
  <r>
    <x v="569"/>
    <x v="0"/>
    <n v="4"/>
    <x v="2"/>
    <n v="30"/>
    <n v="0.1"/>
  </r>
  <r>
    <x v="484"/>
    <x v="0"/>
    <n v="4"/>
    <x v="2"/>
    <n v="30"/>
    <n v="0.1"/>
  </r>
  <r>
    <x v="570"/>
    <x v="0"/>
    <n v="4"/>
    <x v="2"/>
    <n v="30"/>
    <n v="0.1"/>
  </r>
  <r>
    <x v="510"/>
    <x v="0"/>
    <n v="4"/>
    <x v="2"/>
    <n v="30"/>
    <n v="0.1"/>
  </r>
  <r>
    <x v="565"/>
    <x v="0"/>
    <n v="4"/>
    <x v="2"/>
    <n v="30"/>
    <n v="0.1"/>
  </r>
  <r>
    <x v="572"/>
    <x v="0"/>
    <n v="4"/>
    <x v="2"/>
    <n v="30"/>
    <n v="0.1"/>
  </r>
  <r>
    <x v="508"/>
    <x v="0"/>
    <n v="4"/>
    <x v="2"/>
    <n v="30"/>
    <n v="0.1"/>
  </r>
  <r>
    <x v="571"/>
    <x v="0"/>
    <n v="4"/>
    <x v="2"/>
    <n v="30"/>
    <n v="0.1"/>
  </r>
  <r>
    <x v="573"/>
    <x v="0"/>
    <n v="4"/>
    <x v="2"/>
    <n v="30"/>
    <n v="0.1"/>
  </r>
  <r>
    <x v="549"/>
    <x v="0"/>
    <n v="4"/>
    <x v="2"/>
    <n v="30"/>
    <n v="0.1"/>
  </r>
  <r>
    <x v="556"/>
    <x v="0"/>
    <n v="3"/>
    <x v="2"/>
    <n v="30"/>
    <n v="0.1"/>
  </r>
  <r>
    <x v="461"/>
    <x v="0"/>
    <n v="3"/>
    <x v="2"/>
    <n v="30"/>
    <n v="0.1"/>
  </r>
  <r>
    <x v="507"/>
    <x v="0"/>
    <n v="3"/>
    <x v="2"/>
    <n v="30"/>
    <n v="0.1"/>
  </r>
  <r>
    <x v="598"/>
    <x v="0"/>
    <n v="3"/>
    <x v="2"/>
    <n v="30"/>
    <n v="0.1"/>
  </r>
  <r>
    <x v="453"/>
    <x v="0"/>
    <n v="3"/>
    <x v="2"/>
    <n v="30"/>
    <n v="0.1"/>
  </r>
  <r>
    <x v="558"/>
    <x v="0"/>
    <n v="3"/>
    <x v="2"/>
    <n v="30"/>
    <n v="0.1"/>
  </r>
  <r>
    <x v="456"/>
    <x v="0"/>
    <n v="3"/>
    <x v="2"/>
    <n v="30"/>
    <n v="0.1"/>
  </r>
  <r>
    <x v="608"/>
    <x v="0"/>
    <n v="3"/>
    <x v="2"/>
    <n v="30"/>
    <n v="0.1"/>
  </r>
  <r>
    <x v="528"/>
    <x v="0"/>
    <n v="3"/>
    <x v="2"/>
    <n v="30"/>
    <n v="0.1"/>
  </r>
  <r>
    <x v="493"/>
    <x v="0"/>
    <n v="3"/>
    <x v="2"/>
    <n v="30"/>
    <n v="0.1"/>
  </r>
  <r>
    <x v="609"/>
    <x v="0"/>
    <n v="3"/>
    <x v="2"/>
    <n v="30"/>
    <n v="0.1"/>
  </r>
  <r>
    <x v="562"/>
    <x v="0"/>
    <n v="3"/>
    <x v="2"/>
    <n v="30"/>
    <n v="0.1"/>
  </r>
  <r>
    <x v="519"/>
    <x v="0"/>
    <n v="3"/>
    <x v="2"/>
    <n v="30"/>
    <n v="0.1"/>
  </r>
  <r>
    <x v="488"/>
    <x v="0"/>
    <n v="3"/>
    <x v="2"/>
    <n v="30"/>
    <n v="0.1"/>
  </r>
  <r>
    <x v="601"/>
    <x v="0"/>
    <n v="2"/>
    <x v="2"/>
    <n v="30"/>
    <n v="0.1"/>
  </r>
  <r>
    <x v="482"/>
    <x v="0"/>
    <n v="2"/>
    <x v="2"/>
    <n v="30"/>
    <n v="0.1"/>
  </r>
  <r>
    <x v="563"/>
    <x v="0"/>
    <n v="2"/>
    <x v="2"/>
    <n v="30"/>
    <n v="0.1"/>
  </r>
  <r>
    <x v="596"/>
    <x v="0"/>
    <n v="2"/>
    <x v="2"/>
    <n v="30"/>
    <n v="0.1"/>
  </r>
  <r>
    <x v="495"/>
    <x v="0"/>
    <n v="2"/>
    <x v="2"/>
    <n v="30"/>
    <n v="0.1"/>
  </r>
  <r>
    <x v="591"/>
    <x v="0"/>
    <n v="2"/>
    <x v="2"/>
    <n v="30"/>
    <n v="0.1"/>
  </r>
  <r>
    <x v="538"/>
    <x v="0"/>
    <n v="2"/>
    <x v="2"/>
    <n v="30"/>
    <n v="0.1"/>
  </r>
  <r>
    <x v="535"/>
    <x v="0"/>
    <n v="2"/>
    <x v="2"/>
    <n v="30"/>
    <n v="0.1"/>
  </r>
  <r>
    <x v="585"/>
    <x v="0"/>
    <n v="2"/>
    <x v="2"/>
    <n v="30"/>
    <n v="0.1"/>
  </r>
  <r>
    <x v="544"/>
    <x v="0"/>
    <n v="2"/>
    <x v="2"/>
    <n v="30"/>
    <n v="0.1"/>
  </r>
  <r>
    <x v="581"/>
    <x v="0"/>
    <n v="2"/>
    <x v="2"/>
    <n v="30"/>
    <n v="0.1"/>
  </r>
  <r>
    <x v="610"/>
    <x v="0"/>
    <n v="2"/>
    <x v="2"/>
    <n v="30"/>
    <n v="0.1"/>
  </r>
  <r>
    <x v="593"/>
    <x v="0"/>
    <n v="2"/>
    <x v="2"/>
    <n v="30"/>
    <n v="0.1"/>
  </r>
  <r>
    <x v="611"/>
    <x v="0"/>
    <n v="2"/>
    <x v="2"/>
    <n v="30"/>
    <n v="0.1"/>
  </r>
  <r>
    <x v="597"/>
    <x v="0"/>
    <n v="2"/>
    <x v="2"/>
    <n v="30"/>
    <n v="0.1"/>
  </r>
  <r>
    <x v="515"/>
    <x v="0"/>
    <n v="2"/>
    <x v="2"/>
    <n v="30"/>
    <n v="0.1"/>
  </r>
  <r>
    <x v="505"/>
    <x v="0"/>
    <n v="2"/>
    <x v="2"/>
    <n v="30"/>
    <n v="0.1"/>
  </r>
  <r>
    <x v="548"/>
    <x v="0"/>
    <n v="2"/>
    <x v="2"/>
    <n v="30"/>
    <n v="0.1"/>
  </r>
  <r>
    <x v="543"/>
    <x v="0"/>
    <n v="1"/>
    <x v="2"/>
    <n v="30"/>
    <n v="0"/>
  </r>
  <r>
    <x v="537"/>
    <x v="0"/>
    <n v="1"/>
    <x v="2"/>
    <n v="30"/>
    <n v="0"/>
  </r>
  <r>
    <x v="582"/>
    <x v="0"/>
    <n v="1"/>
    <x v="2"/>
    <n v="30"/>
    <n v="0"/>
  </r>
  <r>
    <x v="491"/>
    <x v="0"/>
    <n v="1"/>
    <x v="2"/>
    <n v="30"/>
    <n v="0"/>
  </r>
  <r>
    <x v="612"/>
    <x v="0"/>
    <n v="1"/>
    <x v="2"/>
    <n v="30"/>
    <n v="0"/>
  </r>
  <r>
    <x v="575"/>
    <x v="0"/>
    <n v="1"/>
    <x v="2"/>
    <n v="30"/>
    <n v="0"/>
  </r>
  <r>
    <x v="613"/>
    <x v="0"/>
    <n v="1"/>
    <x v="2"/>
    <n v="30"/>
    <n v="0"/>
  </r>
  <r>
    <x v="503"/>
    <x v="0"/>
    <n v="1"/>
    <x v="2"/>
    <n v="30"/>
    <n v="0"/>
  </r>
  <r>
    <x v="614"/>
    <x v="0"/>
    <n v="1"/>
    <x v="2"/>
    <n v="30"/>
    <n v="0"/>
  </r>
  <r>
    <x v="497"/>
    <x v="0"/>
    <n v="1"/>
    <x v="2"/>
    <n v="30"/>
    <n v="0"/>
  </r>
  <r>
    <x v="602"/>
    <x v="0"/>
    <n v="1"/>
    <x v="2"/>
    <n v="30"/>
    <n v="0"/>
  </r>
  <r>
    <x v="615"/>
    <x v="0"/>
    <n v="1"/>
    <x v="2"/>
    <n v="30"/>
    <n v="0"/>
  </r>
  <r>
    <x v="616"/>
    <x v="0"/>
    <n v="1"/>
    <x v="2"/>
    <n v="30"/>
    <n v="0"/>
  </r>
  <r>
    <x v="592"/>
    <x v="0"/>
    <n v="1"/>
    <x v="2"/>
    <n v="30"/>
    <n v="0"/>
  </r>
  <r>
    <x v="617"/>
    <x v="0"/>
    <n v="1"/>
    <x v="2"/>
    <n v="30"/>
    <n v="0"/>
  </r>
  <r>
    <x v="618"/>
    <x v="0"/>
    <n v="1"/>
    <x v="2"/>
    <n v="30"/>
    <n v="0"/>
  </r>
  <r>
    <x v="619"/>
    <x v="0"/>
    <n v="1"/>
    <x v="2"/>
    <n v="30"/>
    <n v="0"/>
  </r>
  <r>
    <x v="620"/>
    <x v="0"/>
    <n v="1"/>
    <x v="2"/>
    <n v="30"/>
    <n v="0"/>
  </r>
  <r>
    <x v="536"/>
    <x v="0"/>
    <n v="1"/>
    <x v="2"/>
    <n v="30"/>
    <n v="0"/>
  </r>
  <r>
    <x v="621"/>
    <x v="0"/>
    <n v="1"/>
    <x v="2"/>
    <n v="30"/>
    <n v="0"/>
  </r>
  <r>
    <x v="603"/>
    <x v="0"/>
    <n v="1"/>
    <x v="2"/>
    <n v="30"/>
    <n v="0"/>
  </r>
  <r>
    <x v="622"/>
    <x v="0"/>
    <n v="1"/>
    <x v="2"/>
    <n v="30"/>
    <n v="0"/>
  </r>
  <r>
    <x v="377"/>
    <x v="0"/>
    <n v="0"/>
    <x v="2"/>
    <n v="30"/>
    <n v="0"/>
  </r>
  <r>
    <x v="583"/>
    <x v="0"/>
    <n v="0"/>
    <x v="2"/>
    <n v="30"/>
    <n v="0"/>
  </r>
  <r>
    <x v="0"/>
    <x v="0"/>
    <n v="13048"/>
    <x v="3"/>
    <n v="31"/>
    <n v="420.9"/>
  </r>
  <r>
    <x v="1"/>
    <x v="0"/>
    <n v="12623"/>
    <x v="3"/>
    <n v="31"/>
    <n v="407.2"/>
  </r>
  <r>
    <x v="2"/>
    <x v="0"/>
    <n v="10320"/>
    <x v="3"/>
    <n v="31"/>
    <n v="332.9"/>
  </r>
  <r>
    <x v="4"/>
    <x v="0"/>
    <n v="6946"/>
    <x v="3"/>
    <n v="31"/>
    <n v="224.1"/>
  </r>
  <r>
    <x v="5"/>
    <x v="0"/>
    <n v="6137"/>
    <x v="3"/>
    <n v="31"/>
    <n v="198"/>
  </r>
  <r>
    <x v="3"/>
    <x v="0"/>
    <n v="5442"/>
    <x v="3"/>
    <n v="31"/>
    <n v="175.5"/>
  </r>
  <r>
    <x v="9"/>
    <x v="0"/>
    <n v="5203"/>
    <x v="3"/>
    <n v="31"/>
    <n v="167.8"/>
  </r>
  <r>
    <x v="6"/>
    <x v="0"/>
    <n v="5135"/>
    <x v="3"/>
    <n v="31"/>
    <n v="165.6"/>
  </r>
  <r>
    <x v="7"/>
    <x v="0"/>
    <n v="4802"/>
    <x v="3"/>
    <n v="31"/>
    <n v="154.9"/>
  </r>
  <r>
    <x v="13"/>
    <x v="0"/>
    <n v="4082"/>
    <x v="3"/>
    <n v="31"/>
    <n v="131.69999999999999"/>
  </r>
  <r>
    <x v="10"/>
    <x v="0"/>
    <n v="3838"/>
    <x v="3"/>
    <n v="31"/>
    <n v="123.8"/>
  </r>
  <r>
    <x v="8"/>
    <x v="0"/>
    <n v="3786"/>
    <x v="3"/>
    <n v="31"/>
    <n v="122.1"/>
  </r>
  <r>
    <x v="14"/>
    <x v="0"/>
    <n v="3702"/>
    <x v="3"/>
    <n v="31"/>
    <n v="119.4"/>
  </r>
  <r>
    <x v="12"/>
    <x v="0"/>
    <n v="3436"/>
    <x v="3"/>
    <n v="31"/>
    <n v="110.8"/>
  </r>
  <r>
    <x v="11"/>
    <x v="0"/>
    <n v="3203"/>
    <x v="3"/>
    <n v="31"/>
    <n v="103.3"/>
  </r>
  <r>
    <x v="28"/>
    <x v="0"/>
    <n v="3194"/>
    <x v="3"/>
    <n v="31"/>
    <n v="103"/>
  </r>
  <r>
    <x v="15"/>
    <x v="0"/>
    <n v="3138"/>
    <x v="3"/>
    <n v="31"/>
    <n v="101.2"/>
  </r>
  <r>
    <x v="19"/>
    <x v="0"/>
    <n v="3116"/>
    <x v="3"/>
    <n v="31"/>
    <n v="100.5"/>
  </r>
  <r>
    <x v="21"/>
    <x v="0"/>
    <n v="2826"/>
    <x v="3"/>
    <n v="31"/>
    <n v="91.2"/>
  </r>
  <r>
    <x v="16"/>
    <x v="0"/>
    <n v="2789"/>
    <x v="3"/>
    <n v="31"/>
    <n v="90"/>
  </r>
  <r>
    <x v="24"/>
    <x v="0"/>
    <n v="2510"/>
    <x v="3"/>
    <n v="31"/>
    <n v="81"/>
  </r>
  <r>
    <x v="20"/>
    <x v="0"/>
    <n v="2354"/>
    <x v="3"/>
    <n v="31"/>
    <n v="75.900000000000006"/>
  </r>
  <r>
    <x v="18"/>
    <x v="0"/>
    <n v="2325"/>
    <x v="3"/>
    <n v="31"/>
    <n v="75"/>
  </r>
  <r>
    <x v="26"/>
    <x v="0"/>
    <n v="2290"/>
    <x v="3"/>
    <n v="31"/>
    <n v="73.900000000000006"/>
  </r>
  <r>
    <x v="33"/>
    <x v="0"/>
    <n v="2262"/>
    <x v="3"/>
    <n v="31"/>
    <n v="73"/>
  </r>
  <r>
    <x v="27"/>
    <x v="0"/>
    <n v="2111"/>
    <x v="3"/>
    <n v="31"/>
    <n v="68.099999999999994"/>
  </r>
  <r>
    <x v="25"/>
    <x v="0"/>
    <n v="2108"/>
    <x v="3"/>
    <n v="31"/>
    <n v="68"/>
  </r>
  <r>
    <x v="23"/>
    <x v="0"/>
    <n v="2047"/>
    <x v="3"/>
    <n v="31"/>
    <n v="66"/>
  </r>
  <r>
    <x v="29"/>
    <x v="0"/>
    <n v="2044"/>
    <x v="3"/>
    <n v="31"/>
    <n v="65.900000000000006"/>
  </r>
  <r>
    <x v="22"/>
    <x v="0"/>
    <n v="1996"/>
    <x v="3"/>
    <n v="31"/>
    <n v="64.400000000000006"/>
  </r>
  <r>
    <x v="32"/>
    <x v="0"/>
    <n v="1932"/>
    <x v="3"/>
    <n v="31"/>
    <n v="62.3"/>
  </r>
  <r>
    <x v="30"/>
    <x v="0"/>
    <n v="1812"/>
    <x v="3"/>
    <n v="31"/>
    <n v="58.5"/>
  </r>
  <r>
    <x v="17"/>
    <x v="0"/>
    <n v="1762"/>
    <x v="3"/>
    <n v="31"/>
    <n v="56.8"/>
  </r>
  <r>
    <x v="35"/>
    <x v="0"/>
    <n v="1728"/>
    <x v="3"/>
    <n v="31"/>
    <n v="55.7"/>
  </r>
  <r>
    <x v="36"/>
    <x v="0"/>
    <n v="1711"/>
    <x v="3"/>
    <n v="31"/>
    <n v="55.2"/>
  </r>
  <r>
    <x v="34"/>
    <x v="0"/>
    <n v="1682"/>
    <x v="3"/>
    <n v="31"/>
    <n v="54.3"/>
  </r>
  <r>
    <x v="31"/>
    <x v="0"/>
    <n v="1623"/>
    <x v="3"/>
    <n v="31"/>
    <n v="52.4"/>
  </r>
  <r>
    <x v="44"/>
    <x v="0"/>
    <n v="1478"/>
    <x v="3"/>
    <n v="31"/>
    <n v="47.7"/>
  </r>
  <r>
    <x v="48"/>
    <x v="0"/>
    <n v="1452"/>
    <x v="3"/>
    <n v="31"/>
    <n v="46.8"/>
  </r>
  <r>
    <x v="39"/>
    <x v="0"/>
    <n v="1448"/>
    <x v="3"/>
    <n v="31"/>
    <n v="46.7"/>
  </r>
  <r>
    <x v="37"/>
    <x v="0"/>
    <n v="1294"/>
    <x v="3"/>
    <n v="31"/>
    <n v="41.7"/>
  </r>
  <r>
    <x v="40"/>
    <x v="0"/>
    <n v="1271"/>
    <x v="3"/>
    <n v="31"/>
    <n v="41"/>
  </r>
  <r>
    <x v="46"/>
    <x v="0"/>
    <n v="1244"/>
    <x v="3"/>
    <n v="31"/>
    <n v="40.1"/>
  </r>
  <r>
    <x v="43"/>
    <x v="0"/>
    <n v="1174"/>
    <x v="3"/>
    <n v="31"/>
    <n v="37.9"/>
  </r>
  <r>
    <x v="38"/>
    <x v="0"/>
    <n v="1134"/>
    <x v="3"/>
    <n v="31"/>
    <n v="36.6"/>
  </r>
  <r>
    <x v="42"/>
    <x v="0"/>
    <n v="1115"/>
    <x v="3"/>
    <n v="31"/>
    <n v="36"/>
  </r>
  <r>
    <x v="54"/>
    <x v="0"/>
    <n v="1112"/>
    <x v="3"/>
    <n v="31"/>
    <n v="35.9"/>
  </r>
  <r>
    <x v="55"/>
    <x v="0"/>
    <n v="1090"/>
    <x v="3"/>
    <n v="31"/>
    <n v="35.200000000000003"/>
  </r>
  <r>
    <x v="49"/>
    <x v="0"/>
    <n v="1061"/>
    <x v="3"/>
    <n v="31"/>
    <n v="34.200000000000003"/>
  </r>
  <r>
    <x v="41"/>
    <x v="0"/>
    <n v="1037"/>
    <x v="3"/>
    <n v="31"/>
    <n v="33.5"/>
  </r>
  <r>
    <x v="64"/>
    <x v="0"/>
    <n v="1015"/>
    <x v="3"/>
    <n v="31"/>
    <n v="32.700000000000003"/>
  </r>
  <r>
    <x v="52"/>
    <x v="0"/>
    <n v="1007"/>
    <x v="3"/>
    <n v="31"/>
    <n v="32.5"/>
  </r>
  <r>
    <x v="50"/>
    <x v="0"/>
    <n v="996"/>
    <x v="3"/>
    <n v="31"/>
    <n v="32.1"/>
  </r>
  <r>
    <x v="53"/>
    <x v="0"/>
    <n v="970"/>
    <x v="3"/>
    <n v="31"/>
    <n v="31.3"/>
  </r>
  <r>
    <x v="120"/>
    <x v="0"/>
    <n v="950"/>
    <x v="3"/>
    <n v="31"/>
    <n v="30.6"/>
  </r>
  <r>
    <x v="47"/>
    <x v="0"/>
    <n v="923"/>
    <x v="3"/>
    <n v="31"/>
    <n v="29.8"/>
  </r>
  <r>
    <x v="51"/>
    <x v="0"/>
    <n v="905"/>
    <x v="3"/>
    <n v="31"/>
    <n v="29.2"/>
  </r>
  <r>
    <x v="57"/>
    <x v="0"/>
    <n v="875"/>
    <x v="3"/>
    <n v="31"/>
    <n v="28.2"/>
  </r>
  <r>
    <x v="61"/>
    <x v="0"/>
    <n v="872"/>
    <x v="3"/>
    <n v="31"/>
    <n v="28.1"/>
  </r>
  <r>
    <x v="69"/>
    <x v="0"/>
    <n v="866"/>
    <x v="3"/>
    <n v="31"/>
    <n v="27.9"/>
  </r>
  <r>
    <x v="93"/>
    <x v="0"/>
    <n v="846"/>
    <x v="3"/>
    <n v="31"/>
    <n v="27.3"/>
  </r>
  <r>
    <x v="60"/>
    <x v="0"/>
    <n v="828"/>
    <x v="3"/>
    <n v="31"/>
    <n v="26.7"/>
  </r>
  <r>
    <x v="65"/>
    <x v="0"/>
    <n v="805"/>
    <x v="3"/>
    <n v="31"/>
    <n v="26"/>
  </r>
  <r>
    <x v="45"/>
    <x v="0"/>
    <n v="794"/>
    <x v="3"/>
    <n v="31"/>
    <n v="25.6"/>
  </r>
  <r>
    <x v="62"/>
    <x v="0"/>
    <n v="788"/>
    <x v="3"/>
    <n v="31"/>
    <n v="25.4"/>
  </r>
  <r>
    <x v="67"/>
    <x v="0"/>
    <n v="787"/>
    <x v="3"/>
    <n v="31"/>
    <n v="25.4"/>
  </r>
  <r>
    <x v="56"/>
    <x v="0"/>
    <n v="770"/>
    <x v="3"/>
    <n v="31"/>
    <n v="24.8"/>
  </r>
  <r>
    <x v="71"/>
    <x v="0"/>
    <n v="767"/>
    <x v="3"/>
    <n v="31"/>
    <n v="24.7"/>
  </r>
  <r>
    <x v="92"/>
    <x v="0"/>
    <n v="764"/>
    <x v="3"/>
    <n v="31"/>
    <n v="24.6"/>
  </r>
  <r>
    <x v="66"/>
    <x v="0"/>
    <n v="752"/>
    <x v="3"/>
    <n v="31"/>
    <n v="24.3"/>
  </r>
  <r>
    <x v="79"/>
    <x v="0"/>
    <n v="747"/>
    <x v="3"/>
    <n v="31"/>
    <n v="24.1"/>
  </r>
  <r>
    <x v="63"/>
    <x v="0"/>
    <n v="735"/>
    <x v="3"/>
    <n v="31"/>
    <n v="23.7"/>
  </r>
  <r>
    <x v="108"/>
    <x v="0"/>
    <n v="727"/>
    <x v="3"/>
    <n v="31"/>
    <n v="23.5"/>
  </r>
  <r>
    <x v="58"/>
    <x v="0"/>
    <n v="725"/>
    <x v="3"/>
    <n v="31"/>
    <n v="23.4"/>
  </r>
  <r>
    <x v="77"/>
    <x v="0"/>
    <n v="722"/>
    <x v="3"/>
    <n v="31"/>
    <n v="23.3"/>
  </r>
  <r>
    <x v="74"/>
    <x v="0"/>
    <n v="692"/>
    <x v="3"/>
    <n v="31"/>
    <n v="22.3"/>
  </r>
  <r>
    <x v="101"/>
    <x v="0"/>
    <n v="683"/>
    <x v="3"/>
    <n v="31"/>
    <n v="22"/>
  </r>
  <r>
    <x v="76"/>
    <x v="0"/>
    <n v="682"/>
    <x v="3"/>
    <n v="31"/>
    <n v="22"/>
  </r>
  <r>
    <x v="70"/>
    <x v="0"/>
    <n v="679"/>
    <x v="3"/>
    <n v="31"/>
    <n v="21.9"/>
  </r>
  <r>
    <x v="84"/>
    <x v="0"/>
    <n v="671"/>
    <x v="3"/>
    <n v="31"/>
    <n v="21.6"/>
  </r>
  <r>
    <x v="83"/>
    <x v="0"/>
    <n v="666"/>
    <x v="3"/>
    <n v="31"/>
    <n v="21.5"/>
  </r>
  <r>
    <x v="81"/>
    <x v="0"/>
    <n v="656"/>
    <x v="3"/>
    <n v="31"/>
    <n v="21.2"/>
  </r>
  <r>
    <x v="78"/>
    <x v="0"/>
    <n v="653"/>
    <x v="3"/>
    <n v="31"/>
    <n v="21.1"/>
  </r>
  <r>
    <x v="111"/>
    <x v="0"/>
    <n v="644"/>
    <x v="3"/>
    <n v="31"/>
    <n v="20.8"/>
  </r>
  <r>
    <x v="95"/>
    <x v="0"/>
    <n v="634"/>
    <x v="3"/>
    <n v="31"/>
    <n v="20.5"/>
  </r>
  <r>
    <x v="97"/>
    <x v="0"/>
    <n v="634"/>
    <x v="3"/>
    <n v="31"/>
    <n v="20.5"/>
  </r>
  <r>
    <x v="88"/>
    <x v="0"/>
    <n v="630"/>
    <x v="3"/>
    <n v="31"/>
    <n v="20.3"/>
  </r>
  <r>
    <x v="75"/>
    <x v="0"/>
    <n v="623"/>
    <x v="3"/>
    <n v="31"/>
    <n v="20.100000000000001"/>
  </r>
  <r>
    <x v="80"/>
    <x v="0"/>
    <n v="621"/>
    <x v="3"/>
    <n v="31"/>
    <n v="20"/>
  </r>
  <r>
    <x v="87"/>
    <x v="0"/>
    <n v="610"/>
    <x v="3"/>
    <n v="31"/>
    <n v="19.7"/>
  </r>
  <r>
    <x v="99"/>
    <x v="0"/>
    <n v="606"/>
    <x v="3"/>
    <n v="31"/>
    <n v="19.5"/>
  </r>
  <r>
    <x v="104"/>
    <x v="0"/>
    <n v="604"/>
    <x v="3"/>
    <n v="31"/>
    <n v="19.5"/>
  </r>
  <r>
    <x v="86"/>
    <x v="0"/>
    <n v="598"/>
    <x v="3"/>
    <n v="31"/>
    <n v="19.3"/>
  </r>
  <r>
    <x v="82"/>
    <x v="0"/>
    <n v="595"/>
    <x v="3"/>
    <n v="31"/>
    <n v="19.2"/>
  </r>
  <r>
    <x v="59"/>
    <x v="0"/>
    <n v="593"/>
    <x v="3"/>
    <n v="31"/>
    <n v="19.100000000000001"/>
  </r>
  <r>
    <x v="72"/>
    <x v="0"/>
    <n v="574"/>
    <x v="3"/>
    <n v="31"/>
    <n v="18.5"/>
  </r>
  <r>
    <x v="85"/>
    <x v="0"/>
    <n v="549"/>
    <x v="3"/>
    <n v="31"/>
    <n v="17.7"/>
  </r>
  <r>
    <x v="105"/>
    <x v="0"/>
    <n v="532"/>
    <x v="3"/>
    <n v="31"/>
    <n v="17.2"/>
  </r>
  <r>
    <x v="100"/>
    <x v="0"/>
    <n v="528"/>
    <x v="3"/>
    <n v="31"/>
    <n v="17"/>
  </r>
  <r>
    <x v="73"/>
    <x v="0"/>
    <n v="523"/>
    <x v="3"/>
    <n v="31"/>
    <n v="16.899999999999999"/>
  </r>
  <r>
    <x v="106"/>
    <x v="0"/>
    <n v="522"/>
    <x v="3"/>
    <n v="31"/>
    <n v="16.8"/>
  </r>
  <r>
    <x v="89"/>
    <x v="0"/>
    <n v="517"/>
    <x v="3"/>
    <n v="31"/>
    <n v="16.7"/>
  </r>
  <r>
    <x v="110"/>
    <x v="0"/>
    <n v="506"/>
    <x v="3"/>
    <n v="31"/>
    <n v="16.3"/>
  </r>
  <r>
    <x v="109"/>
    <x v="0"/>
    <n v="505"/>
    <x v="3"/>
    <n v="31"/>
    <n v="16.3"/>
  </r>
  <r>
    <x v="94"/>
    <x v="0"/>
    <n v="505"/>
    <x v="3"/>
    <n v="31"/>
    <n v="16.3"/>
  </r>
  <r>
    <x v="98"/>
    <x v="0"/>
    <n v="496"/>
    <x v="3"/>
    <n v="31"/>
    <n v="16"/>
  </r>
  <r>
    <x v="96"/>
    <x v="0"/>
    <n v="496"/>
    <x v="3"/>
    <n v="31"/>
    <n v="16"/>
  </r>
  <r>
    <x v="103"/>
    <x v="0"/>
    <n v="479"/>
    <x v="3"/>
    <n v="31"/>
    <n v="15.5"/>
  </r>
  <r>
    <x v="107"/>
    <x v="0"/>
    <n v="464"/>
    <x v="3"/>
    <n v="31"/>
    <n v="15"/>
  </r>
  <r>
    <x v="112"/>
    <x v="0"/>
    <n v="443"/>
    <x v="3"/>
    <n v="31"/>
    <n v="14.3"/>
  </r>
  <r>
    <x v="126"/>
    <x v="0"/>
    <n v="442"/>
    <x v="3"/>
    <n v="31"/>
    <n v="14.3"/>
  </r>
  <r>
    <x v="90"/>
    <x v="0"/>
    <n v="440"/>
    <x v="3"/>
    <n v="31"/>
    <n v="14.2"/>
  </r>
  <r>
    <x v="131"/>
    <x v="0"/>
    <n v="437"/>
    <x v="3"/>
    <n v="31"/>
    <n v="14.1"/>
  </r>
  <r>
    <x v="122"/>
    <x v="0"/>
    <n v="430"/>
    <x v="3"/>
    <n v="31"/>
    <n v="13.9"/>
  </r>
  <r>
    <x v="102"/>
    <x v="0"/>
    <n v="427"/>
    <x v="3"/>
    <n v="31"/>
    <n v="13.8"/>
  </r>
  <r>
    <x v="114"/>
    <x v="0"/>
    <n v="418"/>
    <x v="3"/>
    <n v="31"/>
    <n v="13.5"/>
  </r>
  <r>
    <x v="144"/>
    <x v="0"/>
    <n v="414"/>
    <x v="3"/>
    <n v="31"/>
    <n v="13.4"/>
  </r>
  <r>
    <x v="117"/>
    <x v="0"/>
    <n v="409"/>
    <x v="3"/>
    <n v="31"/>
    <n v="13.2"/>
  </r>
  <r>
    <x v="119"/>
    <x v="0"/>
    <n v="401"/>
    <x v="3"/>
    <n v="31"/>
    <n v="12.9"/>
  </r>
  <r>
    <x v="113"/>
    <x v="0"/>
    <n v="400"/>
    <x v="3"/>
    <n v="31"/>
    <n v="12.9"/>
  </r>
  <r>
    <x v="125"/>
    <x v="0"/>
    <n v="385"/>
    <x v="3"/>
    <n v="31"/>
    <n v="12.4"/>
  </r>
  <r>
    <x v="115"/>
    <x v="0"/>
    <n v="383"/>
    <x v="3"/>
    <n v="31"/>
    <n v="12.4"/>
  </r>
  <r>
    <x v="130"/>
    <x v="0"/>
    <n v="380"/>
    <x v="3"/>
    <n v="31"/>
    <n v="12.3"/>
  </r>
  <r>
    <x v="134"/>
    <x v="0"/>
    <n v="379"/>
    <x v="3"/>
    <n v="31"/>
    <n v="12.2"/>
  </r>
  <r>
    <x v="140"/>
    <x v="0"/>
    <n v="368"/>
    <x v="3"/>
    <n v="31"/>
    <n v="11.9"/>
  </r>
  <r>
    <x v="124"/>
    <x v="0"/>
    <n v="359"/>
    <x v="3"/>
    <n v="31"/>
    <n v="11.6"/>
  </r>
  <r>
    <x v="123"/>
    <x v="0"/>
    <n v="342"/>
    <x v="3"/>
    <n v="31"/>
    <n v="11"/>
  </r>
  <r>
    <x v="68"/>
    <x v="0"/>
    <n v="328"/>
    <x v="3"/>
    <n v="31"/>
    <n v="10.6"/>
  </r>
  <r>
    <x v="145"/>
    <x v="0"/>
    <n v="327"/>
    <x v="3"/>
    <n v="31"/>
    <n v="10.5"/>
  </r>
  <r>
    <x v="151"/>
    <x v="0"/>
    <n v="324"/>
    <x v="3"/>
    <n v="31"/>
    <n v="10.5"/>
  </r>
  <r>
    <x v="118"/>
    <x v="0"/>
    <n v="314"/>
    <x v="3"/>
    <n v="31"/>
    <n v="10.1"/>
  </r>
  <r>
    <x v="135"/>
    <x v="0"/>
    <n v="304"/>
    <x v="3"/>
    <n v="31"/>
    <n v="9.8000000000000007"/>
  </r>
  <r>
    <x v="91"/>
    <x v="0"/>
    <n v="304"/>
    <x v="3"/>
    <n v="31"/>
    <n v="9.8000000000000007"/>
  </r>
  <r>
    <x v="192"/>
    <x v="0"/>
    <n v="303"/>
    <x v="3"/>
    <n v="31"/>
    <n v="9.8000000000000007"/>
  </r>
  <r>
    <x v="137"/>
    <x v="0"/>
    <n v="302"/>
    <x v="3"/>
    <n v="31"/>
    <n v="9.6999999999999993"/>
  </r>
  <r>
    <x v="138"/>
    <x v="0"/>
    <n v="301"/>
    <x v="3"/>
    <n v="31"/>
    <n v="9.6999999999999993"/>
  </r>
  <r>
    <x v="143"/>
    <x v="0"/>
    <n v="301"/>
    <x v="3"/>
    <n v="31"/>
    <n v="9.6999999999999993"/>
  </r>
  <r>
    <x v="116"/>
    <x v="0"/>
    <n v="301"/>
    <x v="3"/>
    <n v="31"/>
    <n v="9.6999999999999993"/>
  </r>
  <r>
    <x v="139"/>
    <x v="0"/>
    <n v="295"/>
    <x v="3"/>
    <n v="31"/>
    <n v="9.5"/>
  </r>
  <r>
    <x v="136"/>
    <x v="0"/>
    <n v="292"/>
    <x v="3"/>
    <n v="31"/>
    <n v="9.4"/>
  </r>
  <r>
    <x v="121"/>
    <x v="0"/>
    <n v="288"/>
    <x v="3"/>
    <n v="31"/>
    <n v="9.3000000000000007"/>
  </r>
  <r>
    <x v="294"/>
    <x v="0"/>
    <n v="285"/>
    <x v="3"/>
    <n v="31"/>
    <n v="9.1999999999999993"/>
  </r>
  <r>
    <x v="141"/>
    <x v="0"/>
    <n v="283"/>
    <x v="3"/>
    <n v="31"/>
    <n v="9.1"/>
  </r>
  <r>
    <x v="146"/>
    <x v="0"/>
    <n v="280"/>
    <x v="3"/>
    <n v="31"/>
    <n v="9"/>
  </r>
  <r>
    <x v="586"/>
    <x v="0"/>
    <n v="278"/>
    <x v="3"/>
    <n v="31"/>
    <n v="9"/>
  </r>
  <r>
    <x v="129"/>
    <x v="0"/>
    <n v="272"/>
    <x v="3"/>
    <n v="31"/>
    <n v="8.8000000000000007"/>
  </r>
  <r>
    <x v="150"/>
    <x v="0"/>
    <n v="267"/>
    <x v="3"/>
    <n v="31"/>
    <n v="8.6"/>
  </r>
  <r>
    <x v="157"/>
    <x v="0"/>
    <n v="265"/>
    <x v="3"/>
    <n v="31"/>
    <n v="8.5"/>
  </r>
  <r>
    <x v="133"/>
    <x v="0"/>
    <n v="263"/>
    <x v="3"/>
    <n v="31"/>
    <n v="8.5"/>
  </r>
  <r>
    <x v="162"/>
    <x v="0"/>
    <n v="261"/>
    <x v="3"/>
    <n v="31"/>
    <n v="8.4"/>
  </r>
  <r>
    <x v="167"/>
    <x v="0"/>
    <n v="260"/>
    <x v="3"/>
    <n v="31"/>
    <n v="8.4"/>
  </r>
  <r>
    <x v="195"/>
    <x v="0"/>
    <n v="256"/>
    <x v="3"/>
    <n v="31"/>
    <n v="8.3000000000000007"/>
  </r>
  <r>
    <x v="172"/>
    <x v="0"/>
    <n v="254"/>
    <x v="3"/>
    <n v="31"/>
    <n v="8.1999999999999993"/>
  </r>
  <r>
    <x v="148"/>
    <x v="0"/>
    <n v="250"/>
    <x v="3"/>
    <n v="31"/>
    <n v="8.1"/>
  </r>
  <r>
    <x v="127"/>
    <x v="0"/>
    <n v="250"/>
    <x v="3"/>
    <n v="31"/>
    <n v="8.1"/>
  </r>
  <r>
    <x v="156"/>
    <x v="0"/>
    <n v="246"/>
    <x v="3"/>
    <n v="31"/>
    <n v="7.9"/>
  </r>
  <r>
    <x v="132"/>
    <x v="0"/>
    <n v="245"/>
    <x v="3"/>
    <n v="31"/>
    <n v="7.9"/>
  </r>
  <r>
    <x v="174"/>
    <x v="0"/>
    <n v="241"/>
    <x v="3"/>
    <n v="31"/>
    <n v="7.8"/>
  </r>
  <r>
    <x v="128"/>
    <x v="0"/>
    <n v="229"/>
    <x v="3"/>
    <n v="31"/>
    <n v="7.4"/>
  </r>
  <r>
    <x v="142"/>
    <x v="0"/>
    <n v="229"/>
    <x v="3"/>
    <n v="31"/>
    <n v="7.4"/>
  </r>
  <r>
    <x v="153"/>
    <x v="0"/>
    <n v="227"/>
    <x v="3"/>
    <n v="31"/>
    <n v="7.3"/>
  </r>
  <r>
    <x v="155"/>
    <x v="0"/>
    <n v="227"/>
    <x v="3"/>
    <n v="31"/>
    <n v="7.3"/>
  </r>
  <r>
    <x v="283"/>
    <x v="0"/>
    <n v="221"/>
    <x v="3"/>
    <n v="31"/>
    <n v="7.1"/>
  </r>
  <r>
    <x v="169"/>
    <x v="0"/>
    <n v="217"/>
    <x v="3"/>
    <n v="31"/>
    <n v="7"/>
  </r>
  <r>
    <x v="189"/>
    <x v="0"/>
    <n v="210"/>
    <x v="3"/>
    <n v="31"/>
    <n v="6.8"/>
  </r>
  <r>
    <x v="193"/>
    <x v="0"/>
    <n v="209"/>
    <x v="3"/>
    <n v="31"/>
    <n v="6.7"/>
  </r>
  <r>
    <x v="160"/>
    <x v="0"/>
    <n v="208"/>
    <x v="3"/>
    <n v="31"/>
    <n v="6.7"/>
  </r>
  <r>
    <x v="197"/>
    <x v="0"/>
    <n v="206"/>
    <x v="3"/>
    <n v="31"/>
    <n v="6.6"/>
  </r>
  <r>
    <x v="152"/>
    <x v="0"/>
    <n v="205"/>
    <x v="3"/>
    <n v="31"/>
    <n v="6.6"/>
  </r>
  <r>
    <x v="164"/>
    <x v="0"/>
    <n v="205"/>
    <x v="3"/>
    <n v="31"/>
    <n v="6.6"/>
  </r>
  <r>
    <x v="179"/>
    <x v="0"/>
    <n v="205"/>
    <x v="3"/>
    <n v="31"/>
    <n v="6.6"/>
  </r>
  <r>
    <x v="165"/>
    <x v="0"/>
    <n v="204"/>
    <x v="3"/>
    <n v="31"/>
    <n v="6.6"/>
  </r>
  <r>
    <x v="159"/>
    <x v="0"/>
    <n v="203"/>
    <x v="3"/>
    <n v="31"/>
    <n v="6.5"/>
  </r>
  <r>
    <x v="147"/>
    <x v="0"/>
    <n v="201"/>
    <x v="3"/>
    <n v="31"/>
    <n v="6.5"/>
  </r>
  <r>
    <x v="180"/>
    <x v="0"/>
    <n v="196"/>
    <x v="3"/>
    <n v="31"/>
    <n v="6.3"/>
  </r>
  <r>
    <x v="285"/>
    <x v="0"/>
    <n v="193"/>
    <x v="3"/>
    <n v="31"/>
    <n v="6.2"/>
  </r>
  <r>
    <x v="163"/>
    <x v="0"/>
    <n v="190"/>
    <x v="3"/>
    <n v="31"/>
    <n v="6.1"/>
  </r>
  <r>
    <x v="181"/>
    <x v="0"/>
    <n v="184"/>
    <x v="3"/>
    <n v="31"/>
    <n v="5.9"/>
  </r>
  <r>
    <x v="173"/>
    <x v="0"/>
    <n v="183"/>
    <x v="3"/>
    <n v="31"/>
    <n v="5.9"/>
  </r>
  <r>
    <x v="166"/>
    <x v="0"/>
    <n v="181"/>
    <x v="3"/>
    <n v="31"/>
    <n v="5.8"/>
  </r>
  <r>
    <x v="201"/>
    <x v="0"/>
    <n v="181"/>
    <x v="3"/>
    <n v="31"/>
    <n v="5.8"/>
  </r>
  <r>
    <x v="224"/>
    <x v="0"/>
    <n v="180"/>
    <x v="3"/>
    <n v="31"/>
    <n v="5.8"/>
  </r>
  <r>
    <x v="299"/>
    <x v="0"/>
    <n v="179"/>
    <x v="3"/>
    <n v="31"/>
    <n v="5.8"/>
  </r>
  <r>
    <x v="175"/>
    <x v="0"/>
    <n v="178"/>
    <x v="3"/>
    <n v="31"/>
    <n v="5.7"/>
  </r>
  <r>
    <x v="171"/>
    <x v="0"/>
    <n v="172"/>
    <x v="3"/>
    <n v="31"/>
    <n v="5.5"/>
  </r>
  <r>
    <x v="177"/>
    <x v="0"/>
    <n v="171"/>
    <x v="3"/>
    <n v="31"/>
    <n v="5.5"/>
  </r>
  <r>
    <x v="161"/>
    <x v="0"/>
    <n v="171"/>
    <x v="3"/>
    <n v="31"/>
    <n v="5.5"/>
  </r>
  <r>
    <x v="199"/>
    <x v="0"/>
    <n v="170"/>
    <x v="3"/>
    <n v="31"/>
    <n v="5.5"/>
  </r>
  <r>
    <x v="158"/>
    <x v="0"/>
    <n v="169"/>
    <x v="3"/>
    <n v="31"/>
    <n v="5.5"/>
  </r>
  <r>
    <x v="187"/>
    <x v="0"/>
    <n v="168"/>
    <x v="3"/>
    <n v="31"/>
    <n v="5.4"/>
  </r>
  <r>
    <x v="188"/>
    <x v="0"/>
    <n v="163"/>
    <x v="3"/>
    <n v="31"/>
    <n v="5.3"/>
  </r>
  <r>
    <x v="183"/>
    <x v="0"/>
    <n v="162"/>
    <x v="3"/>
    <n v="31"/>
    <n v="5.2"/>
  </r>
  <r>
    <x v="194"/>
    <x v="0"/>
    <n v="162"/>
    <x v="3"/>
    <n v="31"/>
    <n v="5.2"/>
  </r>
  <r>
    <x v="264"/>
    <x v="0"/>
    <n v="161"/>
    <x v="3"/>
    <n v="31"/>
    <n v="5.2"/>
  </r>
  <r>
    <x v="206"/>
    <x v="0"/>
    <n v="159"/>
    <x v="3"/>
    <n v="31"/>
    <n v="5.0999999999999996"/>
  </r>
  <r>
    <x v="176"/>
    <x v="0"/>
    <n v="159"/>
    <x v="3"/>
    <n v="31"/>
    <n v="5.0999999999999996"/>
  </r>
  <r>
    <x v="149"/>
    <x v="0"/>
    <n v="158"/>
    <x v="3"/>
    <n v="31"/>
    <n v="5.0999999999999996"/>
  </r>
  <r>
    <x v="182"/>
    <x v="0"/>
    <n v="154"/>
    <x v="3"/>
    <n v="31"/>
    <n v="5"/>
  </r>
  <r>
    <x v="178"/>
    <x v="0"/>
    <n v="154"/>
    <x v="3"/>
    <n v="31"/>
    <n v="5"/>
  </r>
  <r>
    <x v="231"/>
    <x v="0"/>
    <n v="154"/>
    <x v="3"/>
    <n v="31"/>
    <n v="5"/>
  </r>
  <r>
    <x v="168"/>
    <x v="0"/>
    <n v="154"/>
    <x v="3"/>
    <n v="31"/>
    <n v="5"/>
  </r>
  <r>
    <x v="191"/>
    <x v="0"/>
    <n v="153"/>
    <x v="3"/>
    <n v="31"/>
    <n v="4.9000000000000004"/>
  </r>
  <r>
    <x v="200"/>
    <x v="0"/>
    <n v="152"/>
    <x v="3"/>
    <n v="31"/>
    <n v="4.9000000000000004"/>
  </r>
  <r>
    <x v="196"/>
    <x v="0"/>
    <n v="152"/>
    <x v="3"/>
    <n v="31"/>
    <n v="4.9000000000000004"/>
  </r>
  <r>
    <x v="225"/>
    <x v="0"/>
    <n v="149"/>
    <x v="3"/>
    <n v="31"/>
    <n v="4.8"/>
  </r>
  <r>
    <x v="252"/>
    <x v="0"/>
    <n v="146"/>
    <x v="3"/>
    <n v="31"/>
    <n v="4.7"/>
  </r>
  <r>
    <x v="185"/>
    <x v="0"/>
    <n v="146"/>
    <x v="3"/>
    <n v="31"/>
    <n v="4.7"/>
  </r>
  <r>
    <x v="198"/>
    <x v="0"/>
    <n v="144"/>
    <x v="3"/>
    <n v="31"/>
    <n v="4.5999999999999996"/>
  </r>
  <r>
    <x v="245"/>
    <x v="0"/>
    <n v="142"/>
    <x v="3"/>
    <n v="31"/>
    <n v="4.5999999999999996"/>
  </r>
  <r>
    <x v="208"/>
    <x v="0"/>
    <n v="140"/>
    <x v="3"/>
    <n v="31"/>
    <n v="4.5"/>
  </r>
  <r>
    <x v="243"/>
    <x v="0"/>
    <n v="140"/>
    <x v="3"/>
    <n v="31"/>
    <n v="4.5"/>
  </r>
  <r>
    <x v="203"/>
    <x v="0"/>
    <n v="140"/>
    <x v="3"/>
    <n v="31"/>
    <n v="4.5"/>
  </r>
  <r>
    <x v="186"/>
    <x v="0"/>
    <n v="131"/>
    <x v="3"/>
    <n v="31"/>
    <n v="4.2"/>
  </r>
  <r>
    <x v="170"/>
    <x v="0"/>
    <n v="129"/>
    <x v="3"/>
    <n v="31"/>
    <n v="4.2"/>
  </r>
  <r>
    <x v="251"/>
    <x v="0"/>
    <n v="128"/>
    <x v="3"/>
    <n v="31"/>
    <n v="4.0999999999999996"/>
  </r>
  <r>
    <x v="215"/>
    <x v="0"/>
    <n v="125"/>
    <x v="3"/>
    <n v="31"/>
    <n v="4"/>
  </r>
  <r>
    <x v="204"/>
    <x v="0"/>
    <n v="124"/>
    <x v="3"/>
    <n v="31"/>
    <n v="4"/>
  </r>
  <r>
    <x v="287"/>
    <x v="0"/>
    <n v="122"/>
    <x v="3"/>
    <n v="31"/>
    <n v="3.9"/>
  </r>
  <r>
    <x v="240"/>
    <x v="0"/>
    <n v="121"/>
    <x v="3"/>
    <n v="31"/>
    <n v="3.9"/>
  </r>
  <r>
    <x v="219"/>
    <x v="0"/>
    <n v="121"/>
    <x v="3"/>
    <n v="31"/>
    <n v="3.9"/>
  </r>
  <r>
    <x v="212"/>
    <x v="0"/>
    <n v="121"/>
    <x v="3"/>
    <n v="31"/>
    <n v="3.9"/>
  </r>
  <r>
    <x v="236"/>
    <x v="0"/>
    <n v="119"/>
    <x v="3"/>
    <n v="31"/>
    <n v="3.8"/>
  </r>
  <r>
    <x v="284"/>
    <x v="0"/>
    <n v="119"/>
    <x v="3"/>
    <n v="31"/>
    <n v="3.8"/>
  </r>
  <r>
    <x v="216"/>
    <x v="0"/>
    <n v="119"/>
    <x v="3"/>
    <n v="31"/>
    <n v="3.8"/>
  </r>
  <r>
    <x v="237"/>
    <x v="0"/>
    <n v="119"/>
    <x v="3"/>
    <n v="31"/>
    <n v="3.8"/>
  </r>
  <r>
    <x v="306"/>
    <x v="0"/>
    <n v="116"/>
    <x v="3"/>
    <n v="31"/>
    <n v="3.7"/>
  </r>
  <r>
    <x v="246"/>
    <x v="0"/>
    <n v="114"/>
    <x v="3"/>
    <n v="31"/>
    <n v="3.7"/>
  </r>
  <r>
    <x v="213"/>
    <x v="0"/>
    <n v="112"/>
    <x v="3"/>
    <n v="31"/>
    <n v="3.6"/>
  </r>
  <r>
    <x v="207"/>
    <x v="0"/>
    <n v="112"/>
    <x v="3"/>
    <n v="31"/>
    <n v="3.6"/>
  </r>
  <r>
    <x v="209"/>
    <x v="0"/>
    <n v="110"/>
    <x v="3"/>
    <n v="31"/>
    <n v="3.5"/>
  </r>
  <r>
    <x v="244"/>
    <x v="0"/>
    <n v="110"/>
    <x v="3"/>
    <n v="31"/>
    <n v="3.5"/>
  </r>
  <r>
    <x v="221"/>
    <x v="0"/>
    <n v="109"/>
    <x v="3"/>
    <n v="31"/>
    <n v="3.5"/>
  </r>
  <r>
    <x v="270"/>
    <x v="0"/>
    <n v="109"/>
    <x v="3"/>
    <n v="31"/>
    <n v="3.5"/>
  </r>
  <r>
    <x v="289"/>
    <x v="0"/>
    <n v="109"/>
    <x v="3"/>
    <n v="31"/>
    <n v="3.5"/>
  </r>
  <r>
    <x v="301"/>
    <x v="0"/>
    <n v="108"/>
    <x v="3"/>
    <n v="31"/>
    <n v="3.5"/>
  </r>
  <r>
    <x v="290"/>
    <x v="0"/>
    <n v="106"/>
    <x v="3"/>
    <n v="31"/>
    <n v="3.4"/>
  </r>
  <r>
    <x v="274"/>
    <x v="0"/>
    <n v="106"/>
    <x v="3"/>
    <n v="31"/>
    <n v="3.4"/>
  </r>
  <r>
    <x v="228"/>
    <x v="0"/>
    <n v="104"/>
    <x v="3"/>
    <n v="31"/>
    <n v="3.4"/>
  </r>
  <r>
    <x v="248"/>
    <x v="0"/>
    <n v="103"/>
    <x v="3"/>
    <n v="31"/>
    <n v="3.3"/>
  </r>
  <r>
    <x v="222"/>
    <x v="0"/>
    <n v="103"/>
    <x v="3"/>
    <n v="31"/>
    <n v="3.3"/>
  </r>
  <r>
    <x v="258"/>
    <x v="0"/>
    <n v="103"/>
    <x v="3"/>
    <n v="31"/>
    <n v="3.3"/>
  </r>
  <r>
    <x v="278"/>
    <x v="0"/>
    <n v="101"/>
    <x v="3"/>
    <n v="31"/>
    <n v="3.3"/>
  </r>
  <r>
    <x v="190"/>
    <x v="0"/>
    <n v="100"/>
    <x v="3"/>
    <n v="31"/>
    <n v="3.2"/>
  </r>
  <r>
    <x v="218"/>
    <x v="0"/>
    <n v="100"/>
    <x v="3"/>
    <n v="31"/>
    <n v="3.2"/>
  </r>
  <r>
    <x v="234"/>
    <x v="0"/>
    <n v="99"/>
    <x v="3"/>
    <n v="31"/>
    <n v="3.2"/>
  </r>
  <r>
    <x v="205"/>
    <x v="0"/>
    <n v="98"/>
    <x v="3"/>
    <n v="31"/>
    <n v="3.2"/>
  </r>
  <r>
    <x v="268"/>
    <x v="0"/>
    <n v="96"/>
    <x v="3"/>
    <n v="31"/>
    <n v="3.1"/>
  </r>
  <r>
    <x v="366"/>
    <x v="0"/>
    <n v="96"/>
    <x v="3"/>
    <n v="31"/>
    <n v="3.1"/>
  </r>
  <r>
    <x v="223"/>
    <x v="0"/>
    <n v="95"/>
    <x v="3"/>
    <n v="31"/>
    <n v="3.1"/>
  </r>
  <r>
    <x v="256"/>
    <x v="0"/>
    <n v="95"/>
    <x v="3"/>
    <n v="31"/>
    <n v="3.1"/>
  </r>
  <r>
    <x v="580"/>
    <x v="0"/>
    <n v="95"/>
    <x v="3"/>
    <n v="31"/>
    <n v="3.1"/>
  </r>
  <r>
    <x v="336"/>
    <x v="0"/>
    <n v="94"/>
    <x v="3"/>
    <n v="31"/>
    <n v="3"/>
  </r>
  <r>
    <x v="263"/>
    <x v="0"/>
    <n v="94"/>
    <x v="3"/>
    <n v="31"/>
    <n v="3"/>
  </r>
  <r>
    <x v="210"/>
    <x v="0"/>
    <n v="93"/>
    <x v="3"/>
    <n v="31"/>
    <n v="3"/>
  </r>
  <r>
    <x v="304"/>
    <x v="0"/>
    <n v="93"/>
    <x v="3"/>
    <n v="31"/>
    <n v="3"/>
  </r>
  <r>
    <x v="253"/>
    <x v="0"/>
    <n v="93"/>
    <x v="3"/>
    <n v="31"/>
    <n v="3"/>
  </r>
  <r>
    <x v="259"/>
    <x v="0"/>
    <n v="92"/>
    <x v="3"/>
    <n v="31"/>
    <n v="3"/>
  </r>
  <r>
    <x v="202"/>
    <x v="0"/>
    <n v="91"/>
    <x v="3"/>
    <n v="31"/>
    <n v="2.9"/>
  </r>
  <r>
    <x v="333"/>
    <x v="0"/>
    <n v="90"/>
    <x v="3"/>
    <n v="31"/>
    <n v="2.9"/>
  </r>
  <r>
    <x v="220"/>
    <x v="0"/>
    <n v="90"/>
    <x v="3"/>
    <n v="31"/>
    <n v="2.9"/>
  </r>
  <r>
    <x v="307"/>
    <x v="0"/>
    <n v="89"/>
    <x v="3"/>
    <n v="31"/>
    <n v="2.9"/>
  </r>
  <r>
    <x v="277"/>
    <x v="0"/>
    <n v="89"/>
    <x v="3"/>
    <n v="31"/>
    <n v="2.9"/>
  </r>
  <r>
    <x v="233"/>
    <x v="0"/>
    <n v="88"/>
    <x v="3"/>
    <n v="31"/>
    <n v="2.8"/>
  </r>
  <r>
    <x v="302"/>
    <x v="0"/>
    <n v="87"/>
    <x v="3"/>
    <n v="31"/>
    <n v="2.8"/>
  </r>
  <r>
    <x v="271"/>
    <x v="0"/>
    <n v="86"/>
    <x v="3"/>
    <n v="31"/>
    <n v="2.8"/>
  </r>
  <r>
    <x v="232"/>
    <x v="0"/>
    <n v="86"/>
    <x v="3"/>
    <n v="31"/>
    <n v="2.8"/>
  </r>
  <r>
    <x v="214"/>
    <x v="0"/>
    <n v="86"/>
    <x v="3"/>
    <n v="31"/>
    <n v="2.8"/>
  </r>
  <r>
    <x v="281"/>
    <x v="0"/>
    <n v="85"/>
    <x v="3"/>
    <n v="31"/>
    <n v="2.7"/>
  </r>
  <r>
    <x v="275"/>
    <x v="0"/>
    <n v="85"/>
    <x v="3"/>
    <n v="31"/>
    <n v="2.7"/>
  </r>
  <r>
    <x v="345"/>
    <x v="0"/>
    <n v="84"/>
    <x v="3"/>
    <n v="31"/>
    <n v="2.7"/>
  </r>
  <r>
    <x v="309"/>
    <x v="0"/>
    <n v="83"/>
    <x v="3"/>
    <n v="31"/>
    <n v="2.7"/>
  </r>
  <r>
    <x v="235"/>
    <x v="0"/>
    <n v="83"/>
    <x v="3"/>
    <n v="31"/>
    <n v="2.7"/>
  </r>
  <r>
    <x v="293"/>
    <x v="0"/>
    <n v="83"/>
    <x v="3"/>
    <n v="31"/>
    <n v="2.7"/>
  </r>
  <r>
    <x v="310"/>
    <x v="0"/>
    <n v="83"/>
    <x v="3"/>
    <n v="31"/>
    <n v="2.7"/>
  </r>
  <r>
    <x v="261"/>
    <x v="0"/>
    <n v="82"/>
    <x v="3"/>
    <n v="31"/>
    <n v="2.6"/>
  </r>
  <r>
    <x v="273"/>
    <x v="0"/>
    <n v="82"/>
    <x v="3"/>
    <n v="31"/>
    <n v="2.6"/>
  </r>
  <r>
    <x v="241"/>
    <x v="0"/>
    <n v="82"/>
    <x v="3"/>
    <n v="31"/>
    <n v="2.6"/>
  </r>
  <r>
    <x v="269"/>
    <x v="0"/>
    <n v="81"/>
    <x v="3"/>
    <n v="31"/>
    <n v="2.6"/>
  </r>
  <r>
    <x v="323"/>
    <x v="0"/>
    <n v="81"/>
    <x v="3"/>
    <n v="31"/>
    <n v="2.6"/>
  </r>
  <r>
    <x v="262"/>
    <x v="0"/>
    <n v="81"/>
    <x v="3"/>
    <n v="31"/>
    <n v="2.6"/>
  </r>
  <r>
    <x v="227"/>
    <x v="0"/>
    <n v="81"/>
    <x v="3"/>
    <n v="31"/>
    <n v="2.6"/>
  </r>
  <r>
    <x v="238"/>
    <x v="0"/>
    <n v="80"/>
    <x v="3"/>
    <n v="31"/>
    <n v="2.6"/>
  </r>
  <r>
    <x v="184"/>
    <x v="0"/>
    <n v="80"/>
    <x v="3"/>
    <n v="31"/>
    <n v="2.6"/>
  </r>
  <r>
    <x v="308"/>
    <x v="0"/>
    <n v="79"/>
    <x v="3"/>
    <n v="31"/>
    <n v="2.5"/>
  </r>
  <r>
    <x v="292"/>
    <x v="0"/>
    <n v="79"/>
    <x v="3"/>
    <n v="31"/>
    <n v="2.5"/>
  </r>
  <r>
    <x v="353"/>
    <x v="0"/>
    <n v="78"/>
    <x v="3"/>
    <n v="31"/>
    <n v="2.5"/>
  </r>
  <r>
    <x v="242"/>
    <x v="0"/>
    <n v="78"/>
    <x v="3"/>
    <n v="31"/>
    <n v="2.5"/>
  </r>
  <r>
    <x v="254"/>
    <x v="0"/>
    <n v="77"/>
    <x v="3"/>
    <n v="31"/>
    <n v="2.5"/>
  </r>
  <r>
    <x v="229"/>
    <x v="0"/>
    <n v="75"/>
    <x v="3"/>
    <n v="31"/>
    <n v="2.4"/>
  </r>
  <r>
    <x v="250"/>
    <x v="0"/>
    <n v="75"/>
    <x v="3"/>
    <n v="31"/>
    <n v="2.4"/>
  </r>
  <r>
    <x v="239"/>
    <x v="0"/>
    <n v="74"/>
    <x v="3"/>
    <n v="31"/>
    <n v="2.4"/>
  </r>
  <r>
    <x v="355"/>
    <x v="0"/>
    <n v="74"/>
    <x v="3"/>
    <n v="31"/>
    <n v="2.4"/>
  </r>
  <r>
    <x v="368"/>
    <x v="0"/>
    <n v="73"/>
    <x v="3"/>
    <n v="31"/>
    <n v="2.4"/>
  </r>
  <r>
    <x v="296"/>
    <x v="0"/>
    <n v="73"/>
    <x v="3"/>
    <n v="31"/>
    <n v="2.4"/>
  </r>
  <r>
    <x v="282"/>
    <x v="0"/>
    <n v="72"/>
    <x v="3"/>
    <n v="31"/>
    <n v="2.2999999999999998"/>
  </r>
  <r>
    <x v="291"/>
    <x v="0"/>
    <n v="72"/>
    <x v="3"/>
    <n v="31"/>
    <n v="2.2999999999999998"/>
  </r>
  <r>
    <x v="325"/>
    <x v="0"/>
    <n v="69"/>
    <x v="3"/>
    <n v="31"/>
    <n v="2.2000000000000002"/>
  </r>
  <r>
    <x v="315"/>
    <x v="0"/>
    <n v="69"/>
    <x v="3"/>
    <n v="31"/>
    <n v="2.2000000000000002"/>
  </r>
  <r>
    <x v="276"/>
    <x v="0"/>
    <n v="69"/>
    <x v="3"/>
    <n v="31"/>
    <n v="2.2000000000000002"/>
  </r>
  <r>
    <x v="367"/>
    <x v="0"/>
    <n v="68"/>
    <x v="3"/>
    <n v="31"/>
    <n v="2.2000000000000002"/>
  </r>
  <r>
    <x v="319"/>
    <x v="0"/>
    <n v="68"/>
    <x v="3"/>
    <n v="31"/>
    <n v="2.2000000000000002"/>
  </r>
  <r>
    <x v="267"/>
    <x v="0"/>
    <n v="67"/>
    <x v="3"/>
    <n v="31"/>
    <n v="2.2000000000000002"/>
  </r>
  <r>
    <x v="341"/>
    <x v="0"/>
    <n v="67"/>
    <x v="3"/>
    <n v="31"/>
    <n v="2.2000000000000002"/>
  </r>
  <r>
    <x v="340"/>
    <x v="0"/>
    <n v="66"/>
    <x v="3"/>
    <n v="31"/>
    <n v="2.1"/>
  </r>
  <r>
    <x v="342"/>
    <x v="0"/>
    <n v="66"/>
    <x v="3"/>
    <n v="31"/>
    <n v="2.1"/>
  </r>
  <r>
    <x v="316"/>
    <x v="0"/>
    <n v="65"/>
    <x v="3"/>
    <n v="31"/>
    <n v="2.1"/>
  </r>
  <r>
    <x v="357"/>
    <x v="0"/>
    <n v="65"/>
    <x v="3"/>
    <n v="31"/>
    <n v="2.1"/>
  </r>
  <r>
    <x v="265"/>
    <x v="0"/>
    <n v="65"/>
    <x v="3"/>
    <n v="31"/>
    <n v="2.1"/>
  </r>
  <r>
    <x v="257"/>
    <x v="0"/>
    <n v="64"/>
    <x v="3"/>
    <n v="31"/>
    <n v="2.1"/>
  </r>
  <r>
    <x v="327"/>
    <x v="0"/>
    <n v="64"/>
    <x v="3"/>
    <n v="31"/>
    <n v="2.1"/>
  </r>
  <r>
    <x v="300"/>
    <x v="0"/>
    <n v="64"/>
    <x v="3"/>
    <n v="31"/>
    <n v="2.1"/>
  </r>
  <r>
    <x v="408"/>
    <x v="0"/>
    <n v="63"/>
    <x v="3"/>
    <n v="31"/>
    <n v="2"/>
  </r>
  <r>
    <x v="272"/>
    <x v="0"/>
    <n v="62"/>
    <x v="3"/>
    <n v="31"/>
    <n v="2"/>
  </r>
  <r>
    <x v="280"/>
    <x v="0"/>
    <n v="61"/>
    <x v="3"/>
    <n v="31"/>
    <n v="2"/>
  </r>
  <r>
    <x v="286"/>
    <x v="0"/>
    <n v="61"/>
    <x v="3"/>
    <n v="31"/>
    <n v="2"/>
  </r>
  <r>
    <x v="295"/>
    <x v="0"/>
    <n v="60"/>
    <x v="3"/>
    <n v="31"/>
    <n v="1.9"/>
  </r>
  <r>
    <x v="311"/>
    <x v="0"/>
    <n v="60"/>
    <x v="3"/>
    <n v="31"/>
    <n v="1.9"/>
  </r>
  <r>
    <x v="317"/>
    <x v="0"/>
    <n v="59"/>
    <x v="3"/>
    <n v="31"/>
    <n v="1.9"/>
  </r>
  <r>
    <x v="349"/>
    <x v="0"/>
    <n v="59"/>
    <x v="3"/>
    <n v="31"/>
    <n v="1.9"/>
  </r>
  <r>
    <x v="400"/>
    <x v="0"/>
    <n v="59"/>
    <x v="3"/>
    <n v="31"/>
    <n v="1.9"/>
  </r>
  <r>
    <x v="348"/>
    <x v="0"/>
    <n v="57"/>
    <x v="3"/>
    <n v="31"/>
    <n v="1.8"/>
  </r>
  <r>
    <x v="226"/>
    <x v="0"/>
    <n v="56"/>
    <x v="3"/>
    <n v="31"/>
    <n v="1.8"/>
  </r>
  <r>
    <x v="356"/>
    <x v="0"/>
    <n v="55"/>
    <x v="3"/>
    <n v="31"/>
    <n v="1.8"/>
  </r>
  <r>
    <x v="351"/>
    <x v="0"/>
    <n v="54"/>
    <x v="3"/>
    <n v="31"/>
    <n v="1.7"/>
  </r>
  <r>
    <x v="154"/>
    <x v="0"/>
    <n v="54"/>
    <x v="3"/>
    <n v="31"/>
    <n v="1.7"/>
  </r>
  <r>
    <x v="326"/>
    <x v="0"/>
    <n v="53"/>
    <x v="3"/>
    <n v="31"/>
    <n v="1.7"/>
  </r>
  <r>
    <x v="260"/>
    <x v="0"/>
    <n v="53"/>
    <x v="3"/>
    <n v="31"/>
    <n v="1.7"/>
  </r>
  <r>
    <x v="303"/>
    <x v="0"/>
    <n v="52"/>
    <x v="3"/>
    <n v="31"/>
    <n v="1.7"/>
  </r>
  <r>
    <x v="297"/>
    <x v="0"/>
    <n v="51"/>
    <x v="3"/>
    <n v="31"/>
    <n v="1.6"/>
  </r>
  <r>
    <x v="330"/>
    <x v="0"/>
    <n v="51"/>
    <x v="3"/>
    <n v="31"/>
    <n v="1.6"/>
  </r>
  <r>
    <x v="314"/>
    <x v="0"/>
    <n v="50"/>
    <x v="3"/>
    <n v="31"/>
    <n v="1.6"/>
  </r>
  <r>
    <x v="372"/>
    <x v="0"/>
    <n v="50"/>
    <x v="3"/>
    <n v="31"/>
    <n v="1.6"/>
  </r>
  <r>
    <x v="249"/>
    <x v="0"/>
    <n v="50"/>
    <x v="3"/>
    <n v="31"/>
    <n v="1.6"/>
  </r>
  <r>
    <x v="391"/>
    <x v="0"/>
    <n v="50"/>
    <x v="3"/>
    <n v="31"/>
    <n v="1.6"/>
  </r>
  <r>
    <x v="361"/>
    <x v="0"/>
    <n v="49"/>
    <x v="3"/>
    <n v="31"/>
    <n v="1.6"/>
  </r>
  <r>
    <x v="382"/>
    <x v="0"/>
    <n v="49"/>
    <x v="3"/>
    <n v="31"/>
    <n v="1.6"/>
  </r>
  <r>
    <x v="334"/>
    <x v="0"/>
    <n v="49"/>
    <x v="3"/>
    <n v="31"/>
    <n v="1.6"/>
  </r>
  <r>
    <x v="255"/>
    <x v="0"/>
    <n v="49"/>
    <x v="3"/>
    <n v="31"/>
    <n v="1.6"/>
  </r>
  <r>
    <x v="369"/>
    <x v="0"/>
    <n v="49"/>
    <x v="3"/>
    <n v="31"/>
    <n v="1.6"/>
  </r>
  <r>
    <x v="305"/>
    <x v="0"/>
    <n v="48"/>
    <x v="3"/>
    <n v="31"/>
    <n v="1.5"/>
  </r>
  <r>
    <x v="320"/>
    <x v="0"/>
    <n v="48"/>
    <x v="3"/>
    <n v="31"/>
    <n v="1.5"/>
  </r>
  <r>
    <x v="279"/>
    <x v="0"/>
    <n v="47"/>
    <x v="3"/>
    <n v="31"/>
    <n v="1.5"/>
  </r>
  <r>
    <x v="389"/>
    <x v="0"/>
    <n v="47"/>
    <x v="3"/>
    <n v="31"/>
    <n v="1.5"/>
  </r>
  <r>
    <x v="375"/>
    <x v="0"/>
    <n v="47"/>
    <x v="3"/>
    <n v="31"/>
    <n v="1.5"/>
  </r>
  <r>
    <x v="331"/>
    <x v="0"/>
    <n v="47"/>
    <x v="3"/>
    <n v="31"/>
    <n v="1.5"/>
  </r>
  <r>
    <x v="266"/>
    <x v="0"/>
    <n v="47"/>
    <x v="3"/>
    <n v="31"/>
    <n v="1.5"/>
  </r>
  <r>
    <x v="318"/>
    <x v="0"/>
    <n v="46"/>
    <x v="3"/>
    <n v="31"/>
    <n v="1.5"/>
  </r>
  <r>
    <x v="359"/>
    <x v="0"/>
    <n v="46"/>
    <x v="3"/>
    <n v="31"/>
    <n v="1.5"/>
  </r>
  <r>
    <x v="401"/>
    <x v="0"/>
    <n v="46"/>
    <x v="3"/>
    <n v="31"/>
    <n v="1.5"/>
  </r>
  <r>
    <x v="328"/>
    <x v="0"/>
    <n v="46"/>
    <x v="3"/>
    <n v="31"/>
    <n v="1.5"/>
  </r>
  <r>
    <x v="381"/>
    <x v="0"/>
    <n v="45"/>
    <x v="3"/>
    <n v="31"/>
    <n v="1.5"/>
  </r>
  <r>
    <x v="354"/>
    <x v="0"/>
    <n v="45"/>
    <x v="3"/>
    <n v="31"/>
    <n v="1.5"/>
  </r>
  <r>
    <x v="322"/>
    <x v="0"/>
    <n v="45"/>
    <x v="3"/>
    <n v="31"/>
    <n v="1.5"/>
  </r>
  <r>
    <x v="335"/>
    <x v="0"/>
    <n v="44"/>
    <x v="3"/>
    <n v="31"/>
    <n v="1.4"/>
  </r>
  <r>
    <x v="337"/>
    <x v="0"/>
    <n v="44"/>
    <x v="3"/>
    <n v="31"/>
    <n v="1.4"/>
  </r>
  <r>
    <x v="393"/>
    <x v="0"/>
    <n v="43"/>
    <x v="3"/>
    <n v="31"/>
    <n v="1.4"/>
  </r>
  <r>
    <x v="332"/>
    <x v="0"/>
    <n v="43"/>
    <x v="3"/>
    <n v="31"/>
    <n v="1.4"/>
  </r>
  <r>
    <x v="364"/>
    <x v="0"/>
    <n v="43"/>
    <x v="3"/>
    <n v="31"/>
    <n v="1.4"/>
  </r>
  <r>
    <x v="339"/>
    <x v="0"/>
    <n v="43"/>
    <x v="3"/>
    <n v="31"/>
    <n v="1.4"/>
  </r>
  <r>
    <x v="430"/>
    <x v="0"/>
    <n v="42"/>
    <x v="3"/>
    <n v="31"/>
    <n v="1.4"/>
  </r>
  <r>
    <x v="374"/>
    <x v="0"/>
    <n v="42"/>
    <x v="3"/>
    <n v="31"/>
    <n v="1.4"/>
  </r>
  <r>
    <x v="578"/>
    <x v="0"/>
    <n v="41"/>
    <x v="3"/>
    <n v="31"/>
    <n v="1.3"/>
  </r>
  <r>
    <x v="321"/>
    <x v="0"/>
    <n v="40"/>
    <x v="3"/>
    <n v="31"/>
    <n v="1.3"/>
  </r>
  <r>
    <x v="247"/>
    <x v="0"/>
    <n v="40"/>
    <x v="3"/>
    <n v="31"/>
    <n v="1.3"/>
  </r>
  <r>
    <x v="350"/>
    <x v="0"/>
    <n v="40"/>
    <x v="3"/>
    <n v="31"/>
    <n v="1.3"/>
  </r>
  <r>
    <x v="387"/>
    <x v="0"/>
    <n v="40"/>
    <x v="3"/>
    <n v="31"/>
    <n v="1.3"/>
  </r>
  <r>
    <x v="478"/>
    <x v="0"/>
    <n v="40"/>
    <x v="3"/>
    <n v="31"/>
    <n v="1.3"/>
  </r>
  <r>
    <x v="329"/>
    <x v="0"/>
    <n v="40"/>
    <x v="3"/>
    <n v="31"/>
    <n v="1.3"/>
  </r>
  <r>
    <x v="485"/>
    <x v="0"/>
    <n v="39"/>
    <x v="3"/>
    <n v="31"/>
    <n v="1.3"/>
  </r>
  <r>
    <x v="457"/>
    <x v="0"/>
    <n v="38"/>
    <x v="3"/>
    <n v="31"/>
    <n v="1.2"/>
  </r>
  <r>
    <x v="376"/>
    <x v="0"/>
    <n v="38"/>
    <x v="3"/>
    <n v="31"/>
    <n v="1.2"/>
  </r>
  <r>
    <x v="434"/>
    <x v="0"/>
    <n v="38"/>
    <x v="3"/>
    <n v="31"/>
    <n v="1.2"/>
  </r>
  <r>
    <x v="298"/>
    <x v="0"/>
    <n v="38"/>
    <x v="3"/>
    <n v="31"/>
    <n v="1.2"/>
  </r>
  <r>
    <x v="380"/>
    <x v="0"/>
    <n v="38"/>
    <x v="3"/>
    <n v="31"/>
    <n v="1.2"/>
  </r>
  <r>
    <x v="423"/>
    <x v="0"/>
    <n v="37"/>
    <x v="3"/>
    <n v="31"/>
    <n v="1.2"/>
  </r>
  <r>
    <x v="383"/>
    <x v="0"/>
    <n v="37"/>
    <x v="3"/>
    <n v="31"/>
    <n v="1.2"/>
  </r>
  <r>
    <x v="392"/>
    <x v="0"/>
    <n v="36"/>
    <x v="3"/>
    <n v="31"/>
    <n v="1.2"/>
  </r>
  <r>
    <x v="346"/>
    <x v="0"/>
    <n v="36"/>
    <x v="3"/>
    <n v="31"/>
    <n v="1.2"/>
  </r>
  <r>
    <x v="370"/>
    <x v="0"/>
    <n v="36"/>
    <x v="3"/>
    <n v="31"/>
    <n v="1.2"/>
  </r>
  <r>
    <x v="472"/>
    <x v="0"/>
    <n v="36"/>
    <x v="3"/>
    <n v="31"/>
    <n v="1.2"/>
  </r>
  <r>
    <x v="217"/>
    <x v="0"/>
    <n v="35"/>
    <x v="3"/>
    <n v="31"/>
    <n v="1.1000000000000001"/>
  </r>
  <r>
    <x v="379"/>
    <x v="0"/>
    <n v="35"/>
    <x v="3"/>
    <n v="31"/>
    <n v="1.1000000000000001"/>
  </r>
  <r>
    <x v="384"/>
    <x v="0"/>
    <n v="35"/>
    <x v="3"/>
    <n v="31"/>
    <n v="1.1000000000000001"/>
  </r>
  <r>
    <x v="476"/>
    <x v="0"/>
    <n v="35"/>
    <x v="3"/>
    <n v="31"/>
    <n v="1.1000000000000001"/>
  </r>
  <r>
    <x v="446"/>
    <x v="0"/>
    <n v="34"/>
    <x v="3"/>
    <n v="31"/>
    <n v="1.1000000000000001"/>
  </r>
  <r>
    <x v="385"/>
    <x v="0"/>
    <n v="34"/>
    <x v="3"/>
    <n v="31"/>
    <n v="1.1000000000000001"/>
  </r>
  <r>
    <x v="352"/>
    <x v="0"/>
    <n v="34"/>
    <x v="3"/>
    <n v="31"/>
    <n v="1.1000000000000001"/>
  </r>
  <r>
    <x v="533"/>
    <x v="0"/>
    <n v="34"/>
    <x v="3"/>
    <n v="31"/>
    <n v="1.1000000000000001"/>
  </r>
  <r>
    <x v="416"/>
    <x v="0"/>
    <n v="33"/>
    <x v="3"/>
    <n v="31"/>
    <n v="1.1000000000000001"/>
  </r>
  <r>
    <x v="378"/>
    <x v="0"/>
    <n v="33"/>
    <x v="3"/>
    <n v="31"/>
    <n v="1.1000000000000001"/>
  </r>
  <r>
    <x v="338"/>
    <x v="0"/>
    <n v="33"/>
    <x v="3"/>
    <n v="31"/>
    <n v="1.1000000000000001"/>
  </r>
  <r>
    <x v="487"/>
    <x v="0"/>
    <n v="32"/>
    <x v="3"/>
    <n v="31"/>
    <n v="1"/>
  </r>
  <r>
    <x v="595"/>
    <x v="0"/>
    <n v="32"/>
    <x v="3"/>
    <n v="31"/>
    <n v="1"/>
  </r>
  <r>
    <x v="497"/>
    <x v="0"/>
    <n v="31"/>
    <x v="3"/>
    <n v="31"/>
    <n v="1"/>
  </r>
  <r>
    <x v="501"/>
    <x v="0"/>
    <n v="31"/>
    <x v="3"/>
    <n v="31"/>
    <n v="1"/>
  </r>
  <r>
    <x v="404"/>
    <x v="0"/>
    <n v="31"/>
    <x v="3"/>
    <n v="31"/>
    <n v="1"/>
  </r>
  <r>
    <x v="420"/>
    <x v="0"/>
    <n v="30"/>
    <x v="3"/>
    <n v="31"/>
    <n v="1"/>
  </r>
  <r>
    <x v="373"/>
    <x v="0"/>
    <n v="30"/>
    <x v="3"/>
    <n v="31"/>
    <n v="1"/>
  </r>
  <r>
    <x v="397"/>
    <x v="0"/>
    <n v="29"/>
    <x v="3"/>
    <n v="31"/>
    <n v="0.9"/>
  </r>
  <r>
    <x v="425"/>
    <x v="0"/>
    <n v="29"/>
    <x v="3"/>
    <n v="31"/>
    <n v="0.9"/>
  </r>
  <r>
    <x v="365"/>
    <x v="0"/>
    <n v="29"/>
    <x v="3"/>
    <n v="31"/>
    <n v="0.9"/>
  </r>
  <r>
    <x v="410"/>
    <x v="0"/>
    <n v="29"/>
    <x v="3"/>
    <n v="31"/>
    <n v="0.9"/>
  </r>
  <r>
    <x v="443"/>
    <x v="0"/>
    <n v="29"/>
    <x v="3"/>
    <n v="31"/>
    <n v="0.9"/>
  </r>
  <r>
    <x v="362"/>
    <x v="0"/>
    <n v="28"/>
    <x v="3"/>
    <n v="31"/>
    <n v="0.9"/>
  </r>
  <r>
    <x v="465"/>
    <x v="0"/>
    <n v="28"/>
    <x v="3"/>
    <n v="31"/>
    <n v="0.9"/>
  </r>
  <r>
    <x v="288"/>
    <x v="0"/>
    <n v="27"/>
    <x v="3"/>
    <n v="31"/>
    <n v="0.9"/>
  </r>
  <r>
    <x v="390"/>
    <x v="0"/>
    <n v="27"/>
    <x v="3"/>
    <n v="31"/>
    <n v="0.9"/>
  </r>
  <r>
    <x v="530"/>
    <x v="0"/>
    <n v="27"/>
    <x v="3"/>
    <n v="31"/>
    <n v="0.9"/>
  </r>
  <r>
    <x v="405"/>
    <x v="0"/>
    <n v="27"/>
    <x v="3"/>
    <n v="31"/>
    <n v="0.9"/>
  </r>
  <r>
    <x v="363"/>
    <x v="0"/>
    <n v="27"/>
    <x v="3"/>
    <n v="31"/>
    <n v="0.9"/>
  </r>
  <r>
    <x v="399"/>
    <x v="0"/>
    <n v="27"/>
    <x v="3"/>
    <n v="31"/>
    <n v="0.9"/>
  </r>
  <r>
    <x v="473"/>
    <x v="0"/>
    <n v="26"/>
    <x v="3"/>
    <n v="31"/>
    <n v="0.8"/>
  </r>
  <r>
    <x v="527"/>
    <x v="0"/>
    <n v="25"/>
    <x v="3"/>
    <n v="31"/>
    <n v="0.8"/>
  </r>
  <r>
    <x v="427"/>
    <x v="0"/>
    <n v="25"/>
    <x v="3"/>
    <n v="31"/>
    <n v="0.8"/>
  </r>
  <r>
    <x v="415"/>
    <x v="0"/>
    <n v="25"/>
    <x v="3"/>
    <n v="31"/>
    <n v="0.8"/>
  </r>
  <r>
    <x v="449"/>
    <x v="0"/>
    <n v="25"/>
    <x v="3"/>
    <n v="31"/>
    <n v="0.8"/>
  </r>
  <r>
    <x v="502"/>
    <x v="0"/>
    <n v="24"/>
    <x v="3"/>
    <n v="31"/>
    <n v="0.8"/>
  </r>
  <r>
    <x v="371"/>
    <x v="0"/>
    <n v="24"/>
    <x v="3"/>
    <n v="31"/>
    <n v="0.8"/>
  </r>
  <r>
    <x v="483"/>
    <x v="0"/>
    <n v="24"/>
    <x v="3"/>
    <n v="31"/>
    <n v="0.8"/>
  </r>
  <r>
    <x v="417"/>
    <x v="0"/>
    <n v="24"/>
    <x v="3"/>
    <n v="31"/>
    <n v="0.8"/>
  </r>
  <r>
    <x v="426"/>
    <x v="0"/>
    <n v="24"/>
    <x v="3"/>
    <n v="31"/>
    <n v="0.8"/>
  </r>
  <r>
    <x v="441"/>
    <x v="0"/>
    <n v="24"/>
    <x v="3"/>
    <n v="31"/>
    <n v="0.8"/>
  </r>
  <r>
    <x v="463"/>
    <x v="0"/>
    <n v="23"/>
    <x v="3"/>
    <n v="31"/>
    <n v="0.7"/>
  </r>
  <r>
    <x v="422"/>
    <x v="0"/>
    <n v="23"/>
    <x v="3"/>
    <n v="31"/>
    <n v="0.7"/>
  </r>
  <r>
    <x v="406"/>
    <x v="0"/>
    <n v="23"/>
    <x v="3"/>
    <n v="31"/>
    <n v="0.7"/>
  </r>
  <r>
    <x v="424"/>
    <x v="0"/>
    <n v="23"/>
    <x v="3"/>
    <n v="31"/>
    <n v="0.7"/>
  </r>
  <r>
    <x v="529"/>
    <x v="0"/>
    <n v="23"/>
    <x v="3"/>
    <n v="31"/>
    <n v="0.7"/>
  </r>
  <r>
    <x v="394"/>
    <x v="0"/>
    <n v="23"/>
    <x v="3"/>
    <n v="31"/>
    <n v="0.7"/>
  </r>
  <r>
    <x v="471"/>
    <x v="0"/>
    <n v="22"/>
    <x v="3"/>
    <n v="31"/>
    <n v="0.7"/>
  </r>
  <r>
    <x v="347"/>
    <x v="0"/>
    <n v="22"/>
    <x v="3"/>
    <n v="31"/>
    <n v="0.7"/>
  </r>
  <r>
    <x v="464"/>
    <x v="0"/>
    <n v="22"/>
    <x v="3"/>
    <n v="31"/>
    <n v="0.7"/>
  </r>
  <r>
    <x v="442"/>
    <x v="0"/>
    <n v="22"/>
    <x v="3"/>
    <n v="31"/>
    <n v="0.7"/>
  </r>
  <r>
    <x v="460"/>
    <x v="0"/>
    <n v="21"/>
    <x v="3"/>
    <n v="31"/>
    <n v="0.7"/>
  </r>
  <r>
    <x v="398"/>
    <x v="0"/>
    <n v="21"/>
    <x v="3"/>
    <n v="31"/>
    <n v="0.7"/>
  </r>
  <r>
    <x v="500"/>
    <x v="0"/>
    <n v="21"/>
    <x v="3"/>
    <n v="31"/>
    <n v="0.7"/>
  </r>
  <r>
    <x v="496"/>
    <x v="0"/>
    <n v="21"/>
    <x v="3"/>
    <n v="31"/>
    <n v="0.7"/>
  </r>
  <r>
    <x v="431"/>
    <x v="0"/>
    <n v="20"/>
    <x v="3"/>
    <n v="31"/>
    <n v="0.6"/>
  </r>
  <r>
    <x v="413"/>
    <x v="0"/>
    <n v="20"/>
    <x v="3"/>
    <n v="31"/>
    <n v="0.6"/>
  </r>
  <r>
    <x v="429"/>
    <x v="0"/>
    <n v="20"/>
    <x v="3"/>
    <n v="31"/>
    <n v="0.6"/>
  </r>
  <r>
    <x v="488"/>
    <x v="0"/>
    <n v="20"/>
    <x v="3"/>
    <n v="31"/>
    <n v="0.6"/>
  </r>
  <r>
    <x v="414"/>
    <x v="0"/>
    <n v="20"/>
    <x v="3"/>
    <n v="31"/>
    <n v="0.6"/>
  </r>
  <r>
    <x v="312"/>
    <x v="0"/>
    <n v="20"/>
    <x v="3"/>
    <n v="31"/>
    <n v="0.6"/>
  </r>
  <r>
    <x v="489"/>
    <x v="0"/>
    <n v="19"/>
    <x v="3"/>
    <n v="31"/>
    <n v="0.6"/>
  </r>
  <r>
    <x v="479"/>
    <x v="0"/>
    <n v="19"/>
    <x v="3"/>
    <n v="31"/>
    <n v="0.6"/>
  </r>
  <r>
    <x v="470"/>
    <x v="0"/>
    <n v="19"/>
    <x v="3"/>
    <n v="31"/>
    <n v="0.6"/>
  </r>
  <r>
    <x v="421"/>
    <x v="0"/>
    <n v="18"/>
    <x v="3"/>
    <n v="31"/>
    <n v="0.6"/>
  </r>
  <r>
    <x v="531"/>
    <x v="0"/>
    <n v="18"/>
    <x v="3"/>
    <n v="31"/>
    <n v="0.6"/>
  </r>
  <r>
    <x v="428"/>
    <x v="0"/>
    <n v="18"/>
    <x v="3"/>
    <n v="31"/>
    <n v="0.6"/>
  </r>
  <r>
    <x v="403"/>
    <x v="0"/>
    <n v="18"/>
    <x v="3"/>
    <n v="31"/>
    <n v="0.6"/>
  </r>
  <r>
    <x v="468"/>
    <x v="0"/>
    <n v="17"/>
    <x v="3"/>
    <n v="31"/>
    <n v="0.5"/>
  </r>
  <r>
    <x v="396"/>
    <x v="0"/>
    <n v="17"/>
    <x v="3"/>
    <n v="31"/>
    <n v="0.5"/>
  </r>
  <r>
    <x v="386"/>
    <x v="0"/>
    <n v="17"/>
    <x v="3"/>
    <n v="31"/>
    <n v="0.5"/>
  </r>
  <r>
    <x v="452"/>
    <x v="0"/>
    <n v="16"/>
    <x v="3"/>
    <n v="31"/>
    <n v="0.5"/>
  </r>
  <r>
    <x v="587"/>
    <x v="0"/>
    <n v="16"/>
    <x v="3"/>
    <n v="31"/>
    <n v="0.5"/>
  </r>
  <r>
    <x v="445"/>
    <x v="0"/>
    <n v="16"/>
    <x v="3"/>
    <n v="31"/>
    <n v="0.5"/>
  </r>
  <r>
    <x v="411"/>
    <x v="0"/>
    <n v="16"/>
    <x v="3"/>
    <n v="31"/>
    <n v="0.5"/>
  </r>
  <r>
    <x v="518"/>
    <x v="0"/>
    <n v="16"/>
    <x v="3"/>
    <n v="31"/>
    <n v="0.5"/>
  </r>
  <r>
    <x v="447"/>
    <x v="0"/>
    <n v="15"/>
    <x v="3"/>
    <n v="31"/>
    <n v="0.5"/>
  </r>
  <r>
    <x v="605"/>
    <x v="0"/>
    <n v="15"/>
    <x v="3"/>
    <n v="31"/>
    <n v="0.5"/>
  </r>
  <r>
    <x v="462"/>
    <x v="0"/>
    <n v="15"/>
    <x v="3"/>
    <n v="31"/>
    <n v="0.5"/>
  </r>
  <r>
    <x v="438"/>
    <x v="0"/>
    <n v="15"/>
    <x v="3"/>
    <n v="31"/>
    <n v="0.5"/>
  </r>
  <r>
    <x v="546"/>
    <x v="0"/>
    <n v="15"/>
    <x v="3"/>
    <n v="31"/>
    <n v="0.5"/>
  </r>
  <r>
    <x v="324"/>
    <x v="0"/>
    <n v="15"/>
    <x v="3"/>
    <n v="31"/>
    <n v="0.5"/>
  </r>
  <r>
    <x v="436"/>
    <x v="0"/>
    <n v="15"/>
    <x v="3"/>
    <n v="31"/>
    <n v="0.5"/>
  </r>
  <r>
    <x v="358"/>
    <x v="0"/>
    <n v="14"/>
    <x v="3"/>
    <n v="31"/>
    <n v="0.5"/>
  </r>
  <r>
    <x v="433"/>
    <x v="0"/>
    <n v="14"/>
    <x v="3"/>
    <n v="31"/>
    <n v="0.5"/>
  </r>
  <r>
    <x v="450"/>
    <x v="0"/>
    <n v="14"/>
    <x v="3"/>
    <n v="31"/>
    <n v="0.5"/>
  </r>
  <r>
    <x v="412"/>
    <x v="0"/>
    <n v="14"/>
    <x v="3"/>
    <n v="31"/>
    <n v="0.5"/>
  </r>
  <r>
    <x v="475"/>
    <x v="0"/>
    <n v="14"/>
    <x v="3"/>
    <n v="31"/>
    <n v="0.5"/>
  </r>
  <r>
    <x v="477"/>
    <x v="0"/>
    <n v="13"/>
    <x v="3"/>
    <n v="31"/>
    <n v="0.4"/>
  </r>
  <r>
    <x v="448"/>
    <x v="0"/>
    <n v="13"/>
    <x v="3"/>
    <n v="31"/>
    <n v="0.4"/>
  </r>
  <r>
    <x v="539"/>
    <x v="0"/>
    <n v="13"/>
    <x v="3"/>
    <n v="31"/>
    <n v="0.4"/>
  </r>
  <r>
    <x v="521"/>
    <x v="0"/>
    <n v="13"/>
    <x v="3"/>
    <n v="31"/>
    <n v="0.4"/>
  </r>
  <r>
    <x v="388"/>
    <x v="0"/>
    <n v="13"/>
    <x v="3"/>
    <n v="31"/>
    <n v="0.4"/>
  </r>
  <r>
    <x v="574"/>
    <x v="0"/>
    <n v="12"/>
    <x v="3"/>
    <n v="31"/>
    <n v="0.4"/>
  </r>
  <r>
    <x v="453"/>
    <x v="0"/>
    <n v="12"/>
    <x v="3"/>
    <n v="31"/>
    <n v="0.4"/>
  </r>
  <r>
    <x v="505"/>
    <x v="0"/>
    <n v="12"/>
    <x v="3"/>
    <n v="31"/>
    <n v="0.4"/>
  </r>
  <r>
    <x v="492"/>
    <x v="0"/>
    <n v="11"/>
    <x v="3"/>
    <n v="31"/>
    <n v="0.4"/>
  </r>
  <r>
    <x v="551"/>
    <x v="0"/>
    <n v="11"/>
    <x v="3"/>
    <n v="31"/>
    <n v="0.4"/>
  </r>
  <r>
    <x v="407"/>
    <x v="0"/>
    <n v="11"/>
    <x v="3"/>
    <n v="31"/>
    <n v="0.4"/>
  </r>
  <r>
    <x v="513"/>
    <x v="0"/>
    <n v="11"/>
    <x v="3"/>
    <n v="31"/>
    <n v="0.4"/>
  </r>
  <r>
    <x v="469"/>
    <x v="0"/>
    <n v="11"/>
    <x v="3"/>
    <n v="31"/>
    <n v="0.4"/>
  </r>
  <r>
    <x v="520"/>
    <x v="0"/>
    <n v="11"/>
    <x v="3"/>
    <n v="31"/>
    <n v="0.4"/>
  </r>
  <r>
    <x v="455"/>
    <x v="0"/>
    <n v="11"/>
    <x v="3"/>
    <n v="31"/>
    <n v="0.4"/>
  </r>
  <r>
    <x v="611"/>
    <x v="0"/>
    <n v="11"/>
    <x v="3"/>
    <n v="31"/>
    <n v="0.4"/>
  </r>
  <r>
    <x v="313"/>
    <x v="0"/>
    <n v="11"/>
    <x v="3"/>
    <n v="31"/>
    <n v="0.4"/>
  </r>
  <r>
    <x v="459"/>
    <x v="0"/>
    <n v="10"/>
    <x v="3"/>
    <n v="31"/>
    <n v="0.3"/>
  </r>
  <r>
    <x v="560"/>
    <x v="0"/>
    <n v="10"/>
    <x v="3"/>
    <n v="31"/>
    <n v="0.3"/>
  </r>
  <r>
    <x v="395"/>
    <x v="0"/>
    <n v="10"/>
    <x v="3"/>
    <n v="31"/>
    <n v="0.3"/>
  </r>
  <r>
    <x v="467"/>
    <x v="0"/>
    <n v="10"/>
    <x v="3"/>
    <n v="31"/>
    <n v="0.3"/>
  </r>
  <r>
    <x v="444"/>
    <x v="0"/>
    <n v="10"/>
    <x v="3"/>
    <n v="31"/>
    <n v="0.3"/>
  </r>
  <r>
    <x v="480"/>
    <x v="0"/>
    <n v="9"/>
    <x v="3"/>
    <n v="31"/>
    <n v="0.3"/>
  </r>
  <r>
    <x v="494"/>
    <x v="0"/>
    <n v="9"/>
    <x v="3"/>
    <n v="31"/>
    <n v="0.3"/>
  </r>
  <r>
    <x v="402"/>
    <x v="0"/>
    <n v="9"/>
    <x v="3"/>
    <n v="31"/>
    <n v="0.3"/>
  </r>
  <r>
    <x v="454"/>
    <x v="0"/>
    <n v="9"/>
    <x v="3"/>
    <n v="31"/>
    <n v="0.3"/>
  </r>
  <r>
    <x v="554"/>
    <x v="0"/>
    <n v="9"/>
    <x v="3"/>
    <n v="31"/>
    <n v="0.3"/>
  </r>
  <r>
    <x v="451"/>
    <x v="0"/>
    <n v="9"/>
    <x v="3"/>
    <n v="31"/>
    <n v="0.3"/>
  </r>
  <r>
    <x v="432"/>
    <x v="0"/>
    <n v="8"/>
    <x v="3"/>
    <n v="31"/>
    <n v="0.3"/>
  </r>
  <r>
    <x v="606"/>
    <x v="0"/>
    <n v="8"/>
    <x v="3"/>
    <n v="31"/>
    <n v="0.3"/>
  </r>
  <r>
    <x v="568"/>
    <x v="0"/>
    <n v="8"/>
    <x v="3"/>
    <n v="31"/>
    <n v="0.3"/>
  </r>
  <r>
    <x v="440"/>
    <x v="0"/>
    <n v="8"/>
    <x v="3"/>
    <n v="31"/>
    <n v="0.3"/>
  </r>
  <r>
    <x v="552"/>
    <x v="0"/>
    <n v="8"/>
    <x v="3"/>
    <n v="31"/>
    <n v="0.3"/>
  </r>
  <r>
    <x v="504"/>
    <x v="0"/>
    <n v="8"/>
    <x v="3"/>
    <n v="31"/>
    <n v="0.3"/>
  </r>
  <r>
    <x v="418"/>
    <x v="0"/>
    <n v="8"/>
    <x v="3"/>
    <n v="31"/>
    <n v="0.3"/>
  </r>
  <r>
    <x v="409"/>
    <x v="0"/>
    <n v="8"/>
    <x v="3"/>
    <n v="31"/>
    <n v="0.3"/>
  </r>
  <r>
    <x v="572"/>
    <x v="0"/>
    <n v="8"/>
    <x v="3"/>
    <n v="31"/>
    <n v="0.3"/>
  </r>
  <r>
    <x v="514"/>
    <x v="0"/>
    <n v="8"/>
    <x v="3"/>
    <n v="31"/>
    <n v="0.3"/>
  </r>
  <r>
    <x v="466"/>
    <x v="0"/>
    <n v="7"/>
    <x v="3"/>
    <n v="31"/>
    <n v="0.2"/>
  </r>
  <r>
    <x v="516"/>
    <x v="0"/>
    <n v="7"/>
    <x v="3"/>
    <n v="31"/>
    <n v="0.2"/>
  </r>
  <r>
    <x v="506"/>
    <x v="0"/>
    <n v="7"/>
    <x v="3"/>
    <n v="31"/>
    <n v="0.2"/>
  </r>
  <r>
    <x v="503"/>
    <x v="0"/>
    <n v="7"/>
    <x v="3"/>
    <n v="31"/>
    <n v="0.2"/>
  </r>
  <r>
    <x v="344"/>
    <x v="0"/>
    <n v="7"/>
    <x v="3"/>
    <n v="31"/>
    <n v="0.2"/>
  </r>
  <r>
    <x v="484"/>
    <x v="0"/>
    <n v="7"/>
    <x v="3"/>
    <n v="31"/>
    <n v="0.2"/>
  </r>
  <r>
    <x v="360"/>
    <x v="0"/>
    <n v="7"/>
    <x v="3"/>
    <n v="31"/>
    <n v="0.2"/>
  </r>
  <r>
    <x v="343"/>
    <x v="0"/>
    <n v="7"/>
    <x v="3"/>
    <n v="31"/>
    <n v="0.2"/>
  </r>
  <r>
    <x v="456"/>
    <x v="0"/>
    <n v="7"/>
    <x v="3"/>
    <n v="31"/>
    <n v="0.2"/>
  </r>
  <r>
    <x v="508"/>
    <x v="0"/>
    <n v="7"/>
    <x v="3"/>
    <n v="31"/>
    <n v="0.2"/>
  </r>
  <r>
    <x v="498"/>
    <x v="0"/>
    <n v="7"/>
    <x v="3"/>
    <n v="31"/>
    <n v="0.2"/>
  </r>
  <r>
    <x v="564"/>
    <x v="0"/>
    <n v="6"/>
    <x v="3"/>
    <n v="31"/>
    <n v="0.2"/>
  </r>
  <r>
    <x v="565"/>
    <x v="0"/>
    <n v="6"/>
    <x v="3"/>
    <n v="31"/>
    <n v="0.2"/>
  </r>
  <r>
    <x v="548"/>
    <x v="0"/>
    <n v="6"/>
    <x v="3"/>
    <n v="31"/>
    <n v="0.2"/>
  </r>
  <r>
    <x v="536"/>
    <x v="0"/>
    <n v="6"/>
    <x v="3"/>
    <n v="31"/>
    <n v="0.2"/>
  </r>
  <r>
    <x v="481"/>
    <x v="0"/>
    <n v="6"/>
    <x v="3"/>
    <n v="31"/>
    <n v="0.2"/>
  </r>
  <r>
    <x v="510"/>
    <x v="0"/>
    <n v="6"/>
    <x v="3"/>
    <n v="31"/>
    <n v="0.2"/>
  </r>
  <r>
    <x v="535"/>
    <x v="0"/>
    <n v="6"/>
    <x v="3"/>
    <n v="31"/>
    <n v="0.2"/>
  </r>
  <r>
    <x v="519"/>
    <x v="0"/>
    <n v="6"/>
    <x v="3"/>
    <n v="31"/>
    <n v="0.2"/>
  </r>
  <r>
    <x v="486"/>
    <x v="0"/>
    <n v="5"/>
    <x v="3"/>
    <n v="31"/>
    <n v="0.2"/>
  </r>
  <r>
    <x v="461"/>
    <x v="0"/>
    <n v="5"/>
    <x v="3"/>
    <n v="31"/>
    <n v="0.2"/>
  </r>
  <r>
    <x v="545"/>
    <x v="0"/>
    <n v="5"/>
    <x v="3"/>
    <n v="31"/>
    <n v="0.2"/>
  </r>
  <r>
    <x v="439"/>
    <x v="0"/>
    <n v="5"/>
    <x v="3"/>
    <n v="31"/>
    <n v="0.2"/>
  </r>
  <r>
    <x v="542"/>
    <x v="0"/>
    <n v="5"/>
    <x v="3"/>
    <n v="31"/>
    <n v="0.2"/>
  </r>
  <r>
    <x v="567"/>
    <x v="0"/>
    <n v="4"/>
    <x v="3"/>
    <n v="31"/>
    <n v="0.1"/>
  </r>
  <r>
    <x v="507"/>
    <x v="0"/>
    <n v="4"/>
    <x v="3"/>
    <n v="31"/>
    <n v="0.1"/>
  </r>
  <r>
    <x v="570"/>
    <x v="0"/>
    <n v="4"/>
    <x v="3"/>
    <n v="31"/>
    <n v="0.1"/>
  </r>
  <r>
    <x v="556"/>
    <x v="0"/>
    <n v="4"/>
    <x v="3"/>
    <n v="31"/>
    <n v="0.1"/>
  </r>
  <r>
    <x v="573"/>
    <x v="0"/>
    <n v="4"/>
    <x v="3"/>
    <n v="31"/>
    <n v="0.1"/>
  </r>
  <r>
    <x v="541"/>
    <x v="0"/>
    <n v="4"/>
    <x v="3"/>
    <n v="31"/>
    <n v="0.1"/>
  </r>
  <r>
    <x v="512"/>
    <x v="0"/>
    <n v="4"/>
    <x v="3"/>
    <n v="31"/>
    <n v="0.1"/>
  </r>
  <r>
    <x v="550"/>
    <x v="0"/>
    <n v="4"/>
    <x v="3"/>
    <n v="31"/>
    <n v="0.1"/>
  </r>
  <r>
    <x v="584"/>
    <x v="0"/>
    <n v="4"/>
    <x v="3"/>
    <n v="31"/>
    <n v="0.1"/>
  </r>
  <r>
    <x v="543"/>
    <x v="0"/>
    <n v="3"/>
    <x v="3"/>
    <n v="31"/>
    <n v="0.1"/>
  </r>
  <r>
    <x v="598"/>
    <x v="0"/>
    <n v="3"/>
    <x v="3"/>
    <n v="31"/>
    <n v="0.1"/>
  </r>
  <r>
    <x v="614"/>
    <x v="0"/>
    <n v="3"/>
    <x v="3"/>
    <n v="31"/>
    <n v="0.1"/>
  </r>
  <r>
    <x v="437"/>
    <x v="0"/>
    <n v="3"/>
    <x v="3"/>
    <n v="31"/>
    <n v="0.1"/>
  </r>
  <r>
    <x v="540"/>
    <x v="0"/>
    <n v="3"/>
    <x v="3"/>
    <n v="31"/>
    <n v="0.1"/>
  </r>
  <r>
    <x v="603"/>
    <x v="0"/>
    <n v="3"/>
    <x v="3"/>
    <n v="31"/>
    <n v="0.1"/>
  </r>
  <r>
    <x v="620"/>
    <x v="0"/>
    <n v="3"/>
    <x v="3"/>
    <n v="31"/>
    <n v="0.1"/>
  </r>
  <r>
    <x v="597"/>
    <x v="0"/>
    <n v="3"/>
    <x v="3"/>
    <n v="31"/>
    <n v="0.1"/>
  </r>
  <r>
    <x v="544"/>
    <x v="0"/>
    <n v="3"/>
    <x v="3"/>
    <n v="31"/>
    <n v="0.1"/>
  </r>
  <r>
    <x v="532"/>
    <x v="0"/>
    <n v="3"/>
    <x v="3"/>
    <n v="31"/>
    <n v="0.1"/>
  </r>
  <r>
    <x v="592"/>
    <x v="0"/>
    <n v="3"/>
    <x v="3"/>
    <n v="31"/>
    <n v="0.1"/>
  </r>
  <r>
    <x v="571"/>
    <x v="0"/>
    <n v="3"/>
    <x v="3"/>
    <n v="31"/>
    <n v="0.1"/>
  </r>
  <r>
    <x v="528"/>
    <x v="0"/>
    <n v="3"/>
    <x v="3"/>
    <n v="31"/>
    <n v="0.1"/>
  </r>
  <r>
    <x v="534"/>
    <x v="0"/>
    <n v="3"/>
    <x v="3"/>
    <n v="31"/>
    <n v="0.1"/>
  </r>
  <r>
    <x v="525"/>
    <x v="0"/>
    <n v="2"/>
    <x v="3"/>
    <n v="31"/>
    <n v="0.1"/>
  </r>
  <r>
    <x v="482"/>
    <x v="0"/>
    <n v="2"/>
    <x v="3"/>
    <n v="31"/>
    <n v="0.1"/>
  </r>
  <r>
    <x v="569"/>
    <x v="0"/>
    <n v="2"/>
    <x v="3"/>
    <n v="31"/>
    <n v="0.1"/>
  </r>
  <r>
    <x v="474"/>
    <x v="0"/>
    <n v="2"/>
    <x v="3"/>
    <n v="31"/>
    <n v="0.1"/>
  </r>
  <r>
    <x v="559"/>
    <x v="0"/>
    <n v="2"/>
    <x v="3"/>
    <n v="31"/>
    <n v="0.1"/>
  </r>
  <r>
    <x v="522"/>
    <x v="0"/>
    <n v="2"/>
    <x v="3"/>
    <n v="31"/>
    <n v="0.1"/>
  </r>
  <r>
    <x v="585"/>
    <x v="0"/>
    <n v="2"/>
    <x v="3"/>
    <n v="31"/>
    <n v="0.1"/>
  </r>
  <r>
    <x v="623"/>
    <x v="0"/>
    <n v="2"/>
    <x v="3"/>
    <n v="31"/>
    <n v="0.1"/>
  </r>
  <r>
    <x v="509"/>
    <x v="0"/>
    <n v="2"/>
    <x v="3"/>
    <n v="31"/>
    <n v="0.1"/>
  </r>
  <r>
    <x v="517"/>
    <x v="0"/>
    <n v="2"/>
    <x v="3"/>
    <n v="31"/>
    <n v="0.1"/>
  </r>
  <r>
    <x v="624"/>
    <x v="0"/>
    <n v="2"/>
    <x v="3"/>
    <n v="31"/>
    <n v="0.1"/>
  </r>
  <r>
    <x v="524"/>
    <x v="0"/>
    <n v="2"/>
    <x v="3"/>
    <n v="31"/>
    <n v="0.1"/>
  </r>
  <r>
    <x v="588"/>
    <x v="0"/>
    <n v="2"/>
    <x v="3"/>
    <n v="31"/>
    <n v="0.1"/>
  </r>
  <r>
    <x v="625"/>
    <x v="0"/>
    <n v="2"/>
    <x v="3"/>
    <n v="31"/>
    <n v="0.1"/>
  </r>
  <r>
    <x v="581"/>
    <x v="0"/>
    <n v="2"/>
    <x v="3"/>
    <n v="31"/>
    <n v="0.1"/>
  </r>
  <r>
    <x v="563"/>
    <x v="0"/>
    <n v="1"/>
    <x v="3"/>
    <n v="31"/>
    <n v="0"/>
  </r>
  <r>
    <x v="523"/>
    <x v="0"/>
    <n v="1"/>
    <x v="3"/>
    <n v="31"/>
    <n v="0"/>
  </r>
  <r>
    <x v="537"/>
    <x v="0"/>
    <n v="1"/>
    <x v="3"/>
    <n v="31"/>
    <n v="0"/>
  </r>
  <r>
    <x v="458"/>
    <x v="0"/>
    <n v="1"/>
    <x v="3"/>
    <n v="31"/>
    <n v="0"/>
  </r>
  <r>
    <x v="612"/>
    <x v="0"/>
    <n v="1"/>
    <x v="3"/>
    <n v="31"/>
    <n v="0"/>
  </r>
  <r>
    <x v="600"/>
    <x v="0"/>
    <n v="1"/>
    <x v="3"/>
    <n v="31"/>
    <n v="0"/>
  </r>
  <r>
    <x v="596"/>
    <x v="0"/>
    <n v="1"/>
    <x v="3"/>
    <n v="31"/>
    <n v="0"/>
  </r>
  <r>
    <x v="626"/>
    <x v="0"/>
    <n v="1"/>
    <x v="3"/>
    <n v="31"/>
    <n v="0"/>
  </r>
  <r>
    <x v="616"/>
    <x v="0"/>
    <n v="1"/>
    <x v="3"/>
    <n v="31"/>
    <n v="0"/>
  </r>
  <r>
    <x v="576"/>
    <x v="0"/>
    <n v="1"/>
    <x v="3"/>
    <n v="31"/>
    <n v="0"/>
  </r>
  <r>
    <x v="609"/>
    <x v="0"/>
    <n v="1"/>
    <x v="3"/>
    <n v="31"/>
    <n v="0"/>
  </r>
  <r>
    <x v="591"/>
    <x v="0"/>
    <n v="1"/>
    <x v="3"/>
    <n v="31"/>
    <n v="0"/>
  </r>
  <r>
    <x v="618"/>
    <x v="0"/>
    <n v="1"/>
    <x v="3"/>
    <n v="31"/>
    <n v="0"/>
  </r>
  <r>
    <x v="562"/>
    <x v="0"/>
    <n v="1"/>
    <x v="3"/>
    <n v="31"/>
    <n v="0"/>
  </r>
  <r>
    <x v="538"/>
    <x v="0"/>
    <n v="1"/>
    <x v="3"/>
    <n v="31"/>
    <n v="0"/>
  </r>
  <r>
    <x v="553"/>
    <x v="0"/>
    <n v="1"/>
    <x v="3"/>
    <n v="31"/>
    <n v="0"/>
  </r>
  <r>
    <x v="622"/>
    <x v="0"/>
    <n v="1"/>
    <x v="3"/>
    <n v="31"/>
    <n v="0"/>
  </r>
  <r>
    <x v="493"/>
    <x v="0"/>
    <n v="1"/>
    <x v="3"/>
    <n v="31"/>
    <n v="0"/>
  </r>
  <r>
    <x v="419"/>
    <x v="0"/>
    <n v="1"/>
    <x v="3"/>
    <n v="31"/>
    <n v="0"/>
  </r>
  <r>
    <x v="515"/>
    <x v="0"/>
    <n v="1"/>
    <x v="3"/>
    <n v="31"/>
    <n v="0"/>
  </r>
  <r>
    <x v="495"/>
    <x v="0"/>
    <n v="1"/>
    <x v="3"/>
    <n v="31"/>
    <n v="0"/>
  </r>
  <r>
    <x v="627"/>
    <x v="0"/>
    <n v="1"/>
    <x v="3"/>
    <n v="31"/>
    <n v="0"/>
  </r>
  <r>
    <x v="628"/>
    <x v="0"/>
    <n v="1"/>
    <x v="3"/>
    <n v="31"/>
    <n v="0"/>
  </r>
  <r>
    <x v="610"/>
    <x v="0"/>
    <n v="1"/>
    <x v="3"/>
    <n v="31"/>
    <n v="0"/>
  </r>
  <r>
    <x v="561"/>
    <x v="0"/>
    <n v="0"/>
    <x v="3"/>
    <n v="31"/>
    <n v="0"/>
  </r>
  <r>
    <x v="583"/>
    <x v="0"/>
    <n v="0"/>
    <x v="3"/>
    <n v="31"/>
    <n v="0"/>
  </r>
  <r>
    <x v="0"/>
    <x v="0"/>
    <n v="11162"/>
    <x v="4"/>
    <n v="30"/>
    <n v="372.1"/>
  </r>
  <r>
    <x v="2"/>
    <x v="0"/>
    <n v="8207"/>
    <x v="4"/>
    <n v="30"/>
    <n v="273.60000000000002"/>
  </r>
  <r>
    <x v="1"/>
    <x v="0"/>
    <n v="6213"/>
    <x v="4"/>
    <n v="30"/>
    <n v="207.1"/>
  </r>
  <r>
    <x v="5"/>
    <x v="0"/>
    <n v="5879"/>
    <x v="4"/>
    <n v="30"/>
    <n v="196"/>
  </r>
  <r>
    <x v="9"/>
    <x v="0"/>
    <n v="5047"/>
    <x v="4"/>
    <n v="30"/>
    <n v="168.2"/>
  </r>
  <r>
    <x v="3"/>
    <x v="0"/>
    <n v="4559"/>
    <x v="4"/>
    <n v="30"/>
    <n v="152"/>
  </r>
  <r>
    <x v="7"/>
    <x v="0"/>
    <n v="4101"/>
    <x v="4"/>
    <n v="30"/>
    <n v="136.69999999999999"/>
  </r>
  <r>
    <x v="13"/>
    <x v="0"/>
    <n v="3788"/>
    <x v="4"/>
    <n v="30"/>
    <n v="126.3"/>
  </r>
  <r>
    <x v="4"/>
    <x v="0"/>
    <n v="3614"/>
    <x v="4"/>
    <n v="30"/>
    <n v="120.5"/>
  </r>
  <r>
    <x v="8"/>
    <x v="0"/>
    <n v="3360"/>
    <x v="4"/>
    <n v="30"/>
    <n v="112"/>
  </r>
  <r>
    <x v="10"/>
    <x v="0"/>
    <n v="3332"/>
    <x v="4"/>
    <n v="30"/>
    <n v="111.1"/>
  </r>
  <r>
    <x v="14"/>
    <x v="0"/>
    <n v="3159"/>
    <x v="4"/>
    <n v="30"/>
    <n v="105.3"/>
  </r>
  <r>
    <x v="59"/>
    <x v="0"/>
    <n v="3038"/>
    <x v="4"/>
    <n v="30"/>
    <n v="101.3"/>
  </r>
  <r>
    <x v="19"/>
    <x v="0"/>
    <n v="2841"/>
    <x v="4"/>
    <n v="30"/>
    <n v="94.7"/>
  </r>
  <r>
    <x v="11"/>
    <x v="0"/>
    <n v="2826"/>
    <x v="4"/>
    <n v="30"/>
    <n v="94.2"/>
  </r>
  <r>
    <x v="15"/>
    <x v="0"/>
    <n v="2773"/>
    <x v="4"/>
    <n v="30"/>
    <n v="92.4"/>
  </r>
  <r>
    <x v="21"/>
    <x v="0"/>
    <n v="2587"/>
    <x v="4"/>
    <n v="30"/>
    <n v="86.2"/>
  </r>
  <r>
    <x v="6"/>
    <x v="0"/>
    <n v="2562"/>
    <x v="4"/>
    <n v="30"/>
    <n v="85.4"/>
  </r>
  <r>
    <x v="12"/>
    <x v="0"/>
    <n v="2530"/>
    <x v="4"/>
    <n v="30"/>
    <n v="84.3"/>
  </r>
  <r>
    <x v="24"/>
    <x v="0"/>
    <n v="2380"/>
    <x v="4"/>
    <n v="30"/>
    <n v="79.3"/>
  </r>
  <r>
    <x v="33"/>
    <x v="0"/>
    <n v="2204"/>
    <x v="4"/>
    <n v="30"/>
    <n v="73.5"/>
  </r>
  <r>
    <x v="20"/>
    <x v="0"/>
    <n v="2040"/>
    <x v="4"/>
    <n v="30"/>
    <n v="68"/>
  </r>
  <r>
    <x v="27"/>
    <x v="0"/>
    <n v="1922"/>
    <x v="4"/>
    <n v="30"/>
    <n v="64.099999999999994"/>
  </r>
  <r>
    <x v="18"/>
    <x v="0"/>
    <n v="1852"/>
    <x v="4"/>
    <n v="30"/>
    <n v="61.7"/>
  </r>
  <r>
    <x v="30"/>
    <x v="0"/>
    <n v="1826"/>
    <x v="4"/>
    <n v="30"/>
    <n v="60.9"/>
  </r>
  <r>
    <x v="22"/>
    <x v="0"/>
    <n v="1823"/>
    <x v="4"/>
    <n v="30"/>
    <n v="60.8"/>
  </r>
  <r>
    <x v="44"/>
    <x v="0"/>
    <n v="1709"/>
    <x v="4"/>
    <n v="30"/>
    <n v="57"/>
  </r>
  <r>
    <x v="28"/>
    <x v="0"/>
    <n v="1668"/>
    <x v="4"/>
    <n v="30"/>
    <n v="55.6"/>
  </r>
  <r>
    <x v="26"/>
    <x v="0"/>
    <n v="1579"/>
    <x v="4"/>
    <n v="30"/>
    <n v="52.6"/>
  </r>
  <r>
    <x v="17"/>
    <x v="0"/>
    <n v="1500"/>
    <x v="4"/>
    <n v="30"/>
    <n v="50"/>
  </r>
  <r>
    <x v="23"/>
    <x v="0"/>
    <n v="1496"/>
    <x v="4"/>
    <n v="30"/>
    <n v="49.9"/>
  </r>
  <r>
    <x v="32"/>
    <x v="0"/>
    <n v="1491"/>
    <x v="4"/>
    <n v="30"/>
    <n v="49.7"/>
  </r>
  <r>
    <x v="25"/>
    <x v="0"/>
    <n v="1431"/>
    <x v="4"/>
    <n v="30"/>
    <n v="47.7"/>
  </r>
  <r>
    <x v="34"/>
    <x v="0"/>
    <n v="1394"/>
    <x v="4"/>
    <n v="30"/>
    <n v="46.5"/>
  </r>
  <r>
    <x v="97"/>
    <x v="0"/>
    <n v="1354"/>
    <x v="4"/>
    <n v="30"/>
    <n v="45.1"/>
  </r>
  <r>
    <x v="35"/>
    <x v="0"/>
    <n v="1293"/>
    <x v="4"/>
    <n v="30"/>
    <n v="43.1"/>
  </r>
  <r>
    <x v="36"/>
    <x v="0"/>
    <n v="1291"/>
    <x v="4"/>
    <n v="30"/>
    <n v="43"/>
  </r>
  <r>
    <x v="31"/>
    <x v="0"/>
    <n v="1278"/>
    <x v="4"/>
    <n v="30"/>
    <n v="42.6"/>
  </r>
  <r>
    <x v="40"/>
    <x v="0"/>
    <n v="1138"/>
    <x v="4"/>
    <n v="30"/>
    <n v="37.9"/>
  </r>
  <r>
    <x v="46"/>
    <x v="0"/>
    <n v="1076"/>
    <x v="4"/>
    <n v="30"/>
    <n v="35.9"/>
  </r>
  <r>
    <x v="54"/>
    <x v="0"/>
    <n v="1045"/>
    <x v="4"/>
    <n v="30"/>
    <n v="34.799999999999997"/>
  </r>
  <r>
    <x v="82"/>
    <x v="0"/>
    <n v="1019"/>
    <x v="4"/>
    <n v="30"/>
    <n v="34"/>
  </r>
  <r>
    <x v="43"/>
    <x v="0"/>
    <n v="1003"/>
    <x v="4"/>
    <n v="30"/>
    <n v="33.4"/>
  </r>
  <r>
    <x v="69"/>
    <x v="0"/>
    <n v="1003"/>
    <x v="4"/>
    <n v="30"/>
    <n v="33.4"/>
  </r>
  <r>
    <x v="37"/>
    <x v="0"/>
    <n v="997"/>
    <x v="4"/>
    <n v="30"/>
    <n v="33.200000000000003"/>
  </r>
  <r>
    <x v="48"/>
    <x v="0"/>
    <n v="991"/>
    <x v="4"/>
    <n v="30"/>
    <n v="33"/>
  </r>
  <r>
    <x v="41"/>
    <x v="0"/>
    <n v="985"/>
    <x v="4"/>
    <n v="30"/>
    <n v="32.799999999999997"/>
  </r>
  <r>
    <x v="55"/>
    <x v="0"/>
    <n v="968"/>
    <x v="4"/>
    <n v="30"/>
    <n v="32.299999999999997"/>
  </r>
  <r>
    <x v="42"/>
    <x v="0"/>
    <n v="948"/>
    <x v="4"/>
    <n v="30"/>
    <n v="31.6"/>
  </r>
  <r>
    <x v="53"/>
    <x v="0"/>
    <n v="934"/>
    <x v="4"/>
    <n v="30"/>
    <n v="31.1"/>
  </r>
  <r>
    <x v="16"/>
    <x v="0"/>
    <n v="882"/>
    <x v="4"/>
    <n v="30"/>
    <n v="29.4"/>
  </r>
  <r>
    <x v="38"/>
    <x v="0"/>
    <n v="873"/>
    <x v="4"/>
    <n v="30"/>
    <n v="29.1"/>
  </r>
  <r>
    <x v="71"/>
    <x v="0"/>
    <n v="821"/>
    <x v="4"/>
    <n v="30"/>
    <n v="27.4"/>
  </r>
  <r>
    <x v="63"/>
    <x v="0"/>
    <n v="770"/>
    <x v="4"/>
    <n v="30"/>
    <n v="25.7"/>
  </r>
  <r>
    <x v="52"/>
    <x v="0"/>
    <n v="754"/>
    <x v="4"/>
    <n v="30"/>
    <n v="25.1"/>
  </r>
  <r>
    <x v="64"/>
    <x v="0"/>
    <n v="740"/>
    <x v="4"/>
    <n v="30"/>
    <n v="24.7"/>
  </r>
  <r>
    <x v="120"/>
    <x v="0"/>
    <n v="728"/>
    <x v="4"/>
    <n v="30"/>
    <n v="24.3"/>
  </r>
  <r>
    <x v="57"/>
    <x v="0"/>
    <n v="726"/>
    <x v="4"/>
    <n v="30"/>
    <n v="24.2"/>
  </r>
  <r>
    <x v="70"/>
    <x v="0"/>
    <n v="706"/>
    <x v="4"/>
    <n v="30"/>
    <n v="23.5"/>
  </r>
  <r>
    <x v="47"/>
    <x v="0"/>
    <n v="693"/>
    <x v="4"/>
    <n v="30"/>
    <n v="23.1"/>
  </r>
  <r>
    <x v="60"/>
    <x v="0"/>
    <n v="661"/>
    <x v="4"/>
    <n v="30"/>
    <n v="22"/>
  </r>
  <r>
    <x v="51"/>
    <x v="0"/>
    <n v="645"/>
    <x v="4"/>
    <n v="30"/>
    <n v="21.5"/>
  </r>
  <r>
    <x v="50"/>
    <x v="0"/>
    <n v="626"/>
    <x v="4"/>
    <n v="30"/>
    <n v="20.9"/>
  </r>
  <r>
    <x v="61"/>
    <x v="0"/>
    <n v="617"/>
    <x v="4"/>
    <n v="30"/>
    <n v="20.6"/>
  </r>
  <r>
    <x v="49"/>
    <x v="0"/>
    <n v="597"/>
    <x v="4"/>
    <n v="30"/>
    <n v="19.899999999999999"/>
  </r>
  <r>
    <x v="56"/>
    <x v="0"/>
    <n v="582"/>
    <x v="4"/>
    <n v="30"/>
    <n v="19.399999999999999"/>
  </r>
  <r>
    <x v="66"/>
    <x v="0"/>
    <n v="566"/>
    <x v="4"/>
    <n v="30"/>
    <n v="18.899999999999999"/>
  </r>
  <r>
    <x v="88"/>
    <x v="0"/>
    <n v="556"/>
    <x v="4"/>
    <n v="30"/>
    <n v="18.5"/>
  </r>
  <r>
    <x v="83"/>
    <x v="0"/>
    <n v="540"/>
    <x v="4"/>
    <n v="30"/>
    <n v="18"/>
  </r>
  <r>
    <x v="84"/>
    <x v="0"/>
    <n v="535"/>
    <x v="4"/>
    <n v="30"/>
    <n v="17.8"/>
  </r>
  <r>
    <x v="45"/>
    <x v="0"/>
    <n v="523"/>
    <x v="4"/>
    <n v="30"/>
    <n v="17.399999999999999"/>
  </r>
  <r>
    <x v="92"/>
    <x v="0"/>
    <n v="516"/>
    <x v="4"/>
    <n v="30"/>
    <n v="17.2"/>
  </r>
  <r>
    <x v="67"/>
    <x v="0"/>
    <n v="513"/>
    <x v="4"/>
    <n v="30"/>
    <n v="17.100000000000001"/>
  </r>
  <r>
    <x v="93"/>
    <x v="0"/>
    <n v="504"/>
    <x v="4"/>
    <n v="30"/>
    <n v="16.8"/>
  </r>
  <r>
    <x v="144"/>
    <x v="0"/>
    <n v="500"/>
    <x v="4"/>
    <n v="30"/>
    <n v="16.7"/>
  </r>
  <r>
    <x v="85"/>
    <x v="0"/>
    <n v="492"/>
    <x v="4"/>
    <n v="30"/>
    <n v="16.399999999999999"/>
  </r>
  <r>
    <x v="76"/>
    <x v="0"/>
    <n v="486"/>
    <x v="4"/>
    <n v="30"/>
    <n v="16.2"/>
  </r>
  <r>
    <x v="106"/>
    <x v="0"/>
    <n v="479"/>
    <x v="4"/>
    <n v="30"/>
    <n v="16"/>
  </r>
  <r>
    <x v="105"/>
    <x v="0"/>
    <n v="474"/>
    <x v="4"/>
    <n v="30"/>
    <n v="15.8"/>
  </r>
  <r>
    <x v="75"/>
    <x v="0"/>
    <n v="464"/>
    <x v="4"/>
    <n v="30"/>
    <n v="15.5"/>
  </r>
  <r>
    <x v="107"/>
    <x v="0"/>
    <n v="462"/>
    <x v="4"/>
    <n v="30"/>
    <n v="15.4"/>
  </r>
  <r>
    <x v="130"/>
    <x v="0"/>
    <n v="462"/>
    <x v="4"/>
    <n v="30"/>
    <n v="15.4"/>
  </r>
  <r>
    <x v="62"/>
    <x v="0"/>
    <n v="443"/>
    <x v="4"/>
    <n v="30"/>
    <n v="14.8"/>
  </r>
  <r>
    <x v="72"/>
    <x v="0"/>
    <n v="442"/>
    <x v="4"/>
    <n v="30"/>
    <n v="14.7"/>
  </r>
  <r>
    <x v="110"/>
    <x v="0"/>
    <n v="438"/>
    <x v="4"/>
    <n v="30"/>
    <n v="14.6"/>
  </r>
  <r>
    <x v="90"/>
    <x v="0"/>
    <n v="437"/>
    <x v="4"/>
    <n v="30"/>
    <n v="14.6"/>
  </r>
  <r>
    <x v="112"/>
    <x v="0"/>
    <n v="433"/>
    <x v="4"/>
    <n v="30"/>
    <n v="14.4"/>
  </r>
  <r>
    <x v="87"/>
    <x v="0"/>
    <n v="422"/>
    <x v="4"/>
    <n v="30"/>
    <n v="14.1"/>
  </r>
  <r>
    <x v="104"/>
    <x v="0"/>
    <n v="420"/>
    <x v="4"/>
    <n v="30"/>
    <n v="14"/>
  </r>
  <r>
    <x v="80"/>
    <x v="0"/>
    <n v="395"/>
    <x v="4"/>
    <n v="30"/>
    <n v="13.2"/>
  </r>
  <r>
    <x v="100"/>
    <x v="0"/>
    <n v="394"/>
    <x v="4"/>
    <n v="30"/>
    <n v="13.1"/>
  </r>
  <r>
    <x v="96"/>
    <x v="0"/>
    <n v="387"/>
    <x v="4"/>
    <n v="30"/>
    <n v="12.9"/>
  </r>
  <r>
    <x v="122"/>
    <x v="0"/>
    <n v="376"/>
    <x v="4"/>
    <n v="30"/>
    <n v="12.5"/>
  </r>
  <r>
    <x v="89"/>
    <x v="0"/>
    <n v="373"/>
    <x v="4"/>
    <n v="30"/>
    <n v="12.4"/>
  </r>
  <r>
    <x v="74"/>
    <x v="0"/>
    <n v="371"/>
    <x v="4"/>
    <n v="30"/>
    <n v="12.4"/>
  </r>
  <r>
    <x v="109"/>
    <x v="0"/>
    <n v="348"/>
    <x v="4"/>
    <n v="30"/>
    <n v="11.6"/>
  </r>
  <r>
    <x v="192"/>
    <x v="0"/>
    <n v="346"/>
    <x v="4"/>
    <n v="30"/>
    <n v="11.5"/>
  </r>
  <r>
    <x v="124"/>
    <x v="0"/>
    <n v="342"/>
    <x v="4"/>
    <n v="30"/>
    <n v="11.4"/>
  </r>
  <r>
    <x v="102"/>
    <x v="0"/>
    <n v="340"/>
    <x v="4"/>
    <n v="30"/>
    <n v="11.3"/>
  </r>
  <r>
    <x v="77"/>
    <x v="0"/>
    <n v="327"/>
    <x v="4"/>
    <n v="30"/>
    <n v="10.9"/>
  </r>
  <r>
    <x v="123"/>
    <x v="0"/>
    <n v="325"/>
    <x v="4"/>
    <n v="30"/>
    <n v="10.8"/>
  </r>
  <r>
    <x v="131"/>
    <x v="0"/>
    <n v="324"/>
    <x v="4"/>
    <n v="30"/>
    <n v="10.8"/>
  </r>
  <r>
    <x v="167"/>
    <x v="0"/>
    <n v="319"/>
    <x v="4"/>
    <n v="30"/>
    <n v="10.6"/>
  </r>
  <r>
    <x v="115"/>
    <x v="0"/>
    <n v="314"/>
    <x v="4"/>
    <n v="30"/>
    <n v="10.5"/>
  </r>
  <r>
    <x v="145"/>
    <x v="0"/>
    <n v="314"/>
    <x v="4"/>
    <n v="30"/>
    <n v="10.5"/>
  </r>
  <r>
    <x v="134"/>
    <x v="0"/>
    <n v="314"/>
    <x v="4"/>
    <n v="30"/>
    <n v="10.5"/>
  </r>
  <r>
    <x v="136"/>
    <x v="0"/>
    <n v="294"/>
    <x v="4"/>
    <n v="30"/>
    <n v="9.8000000000000007"/>
  </r>
  <r>
    <x v="78"/>
    <x v="0"/>
    <n v="289"/>
    <x v="4"/>
    <n v="30"/>
    <n v="9.6"/>
  </r>
  <r>
    <x v="111"/>
    <x v="0"/>
    <n v="288"/>
    <x v="4"/>
    <n v="30"/>
    <n v="9.6"/>
  </r>
  <r>
    <x v="86"/>
    <x v="0"/>
    <n v="287"/>
    <x v="4"/>
    <n v="30"/>
    <n v="9.6"/>
  </r>
  <r>
    <x v="73"/>
    <x v="0"/>
    <n v="285"/>
    <x v="4"/>
    <n v="30"/>
    <n v="9.5"/>
  </r>
  <r>
    <x v="140"/>
    <x v="0"/>
    <n v="281"/>
    <x v="4"/>
    <n v="30"/>
    <n v="9.4"/>
  </r>
  <r>
    <x v="113"/>
    <x v="0"/>
    <n v="275"/>
    <x v="4"/>
    <n v="30"/>
    <n v="9.1999999999999993"/>
  </r>
  <r>
    <x v="39"/>
    <x v="0"/>
    <n v="275"/>
    <x v="4"/>
    <n v="30"/>
    <n v="9.1999999999999993"/>
  </r>
  <r>
    <x v="103"/>
    <x v="0"/>
    <n v="267"/>
    <x v="4"/>
    <n v="30"/>
    <n v="8.9"/>
  </r>
  <r>
    <x v="118"/>
    <x v="0"/>
    <n v="267"/>
    <x v="4"/>
    <n v="30"/>
    <n v="8.9"/>
  </r>
  <r>
    <x v="114"/>
    <x v="0"/>
    <n v="263"/>
    <x v="4"/>
    <n v="30"/>
    <n v="8.8000000000000007"/>
  </r>
  <r>
    <x v="79"/>
    <x v="0"/>
    <n v="263"/>
    <x v="4"/>
    <n v="30"/>
    <n v="8.8000000000000007"/>
  </r>
  <r>
    <x v="133"/>
    <x v="0"/>
    <n v="251"/>
    <x v="4"/>
    <n v="30"/>
    <n v="8.4"/>
  </r>
  <r>
    <x v="162"/>
    <x v="0"/>
    <n v="251"/>
    <x v="4"/>
    <n v="30"/>
    <n v="8.4"/>
  </r>
  <r>
    <x v="81"/>
    <x v="0"/>
    <n v="250"/>
    <x v="4"/>
    <n v="30"/>
    <n v="8.3000000000000007"/>
  </r>
  <r>
    <x v="116"/>
    <x v="0"/>
    <n v="246"/>
    <x v="4"/>
    <n v="30"/>
    <n v="8.1999999999999993"/>
  </r>
  <r>
    <x v="193"/>
    <x v="0"/>
    <n v="246"/>
    <x v="4"/>
    <n v="30"/>
    <n v="8.1999999999999993"/>
  </r>
  <r>
    <x v="94"/>
    <x v="0"/>
    <n v="245"/>
    <x v="4"/>
    <n v="30"/>
    <n v="8.1999999999999993"/>
  </r>
  <r>
    <x v="117"/>
    <x v="0"/>
    <n v="244"/>
    <x v="4"/>
    <n v="30"/>
    <n v="8.1"/>
  </r>
  <r>
    <x v="98"/>
    <x v="0"/>
    <n v="235"/>
    <x v="4"/>
    <n v="30"/>
    <n v="7.8"/>
  </r>
  <r>
    <x v="195"/>
    <x v="0"/>
    <n v="229"/>
    <x v="4"/>
    <n v="30"/>
    <n v="7.6"/>
  </r>
  <r>
    <x v="128"/>
    <x v="0"/>
    <n v="221"/>
    <x v="4"/>
    <n v="30"/>
    <n v="7.4"/>
  </r>
  <r>
    <x v="153"/>
    <x v="0"/>
    <n v="215"/>
    <x v="4"/>
    <n v="30"/>
    <n v="7.2"/>
  </r>
  <r>
    <x v="172"/>
    <x v="0"/>
    <n v="215"/>
    <x v="4"/>
    <n v="30"/>
    <n v="7.2"/>
  </r>
  <r>
    <x v="142"/>
    <x v="0"/>
    <n v="209"/>
    <x v="4"/>
    <n v="30"/>
    <n v="7"/>
  </r>
  <r>
    <x v="150"/>
    <x v="0"/>
    <n v="207"/>
    <x v="4"/>
    <n v="30"/>
    <n v="6.9"/>
  </r>
  <r>
    <x v="29"/>
    <x v="0"/>
    <n v="207"/>
    <x v="4"/>
    <n v="30"/>
    <n v="6.9"/>
  </r>
  <r>
    <x v="101"/>
    <x v="0"/>
    <n v="206"/>
    <x v="4"/>
    <n v="30"/>
    <n v="6.9"/>
  </r>
  <r>
    <x v="151"/>
    <x v="0"/>
    <n v="204"/>
    <x v="4"/>
    <n v="30"/>
    <n v="6.8"/>
  </r>
  <r>
    <x v="156"/>
    <x v="0"/>
    <n v="204"/>
    <x v="4"/>
    <n v="30"/>
    <n v="6.8"/>
  </r>
  <r>
    <x v="95"/>
    <x v="0"/>
    <n v="203"/>
    <x v="4"/>
    <n v="30"/>
    <n v="6.8"/>
  </r>
  <r>
    <x v="179"/>
    <x v="0"/>
    <n v="199"/>
    <x v="4"/>
    <n v="30"/>
    <n v="6.6"/>
  </r>
  <r>
    <x v="129"/>
    <x v="0"/>
    <n v="199"/>
    <x v="4"/>
    <n v="30"/>
    <n v="6.6"/>
  </r>
  <r>
    <x v="126"/>
    <x v="0"/>
    <n v="199"/>
    <x v="4"/>
    <n v="30"/>
    <n v="6.6"/>
  </r>
  <r>
    <x v="146"/>
    <x v="0"/>
    <n v="197"/>
    <x v="4"/>
    <n v="30"/>
    <n v="6.6"/>
  </r>
  <r>
    <x v="137"/>
    <x v="0"/>
    <n v="196"/>
    <x v="4"/>
    <n v="30"/>
    <n v="6.5"/>
  </r>
  <r>
    <x v="139"/>
    <x v="0"/>
    <n v="195"/>
    <x v="4"/>
    <n v="30"/>
    <n v="6.5"/>
  </r>
  <r>
    <x v="169"/>
    <x v="0"/>
    <n v="195"/>
    <x v="4"/>
    <n v="30"/>
    <n v="6.5"/>
  </r>
  <r>
    <x v="165"/>
    <x v="0"/>
    <n v="186"/>
    <x v="4"/>
    <n v="30"/>
    <n v="6.2"/>
  </r>
  <r>
    <x v="119"/>
    <x v="0"/>
    <n v="182"/>
    <x v="4"/>
    <n v="30"/>
    <n v="6.1"/>
  </r>
  <r>
    <x v="175"/>
    <x v="0"/>
    <n v="177"/>
    <x v="4"/>
    <n v="30"/>
    <n v="5.9"/>
  </r>
  <r>
    <x v="143"/>
    <x v="0"/>
    <n v="177"/>
    <x v="4"/>
    <n v="30"/>
    <n v="5.9"/>
  </r>
  <r>
    <x v="299"/>
    <x v="0"/>
    <n v="173"/>
    <x v="4"/>
    <n v="30"/>
    <n v="5.8"/>
  </r>
  <r>
    <x v="181"/>
    <x v="0"/>
    <n v="173"/>
    <x v="4"/>
    <n v="30"/>
    <n v="5.8"/>
  </r>
  <r>
    <x v="132"/>
    <x v="0"/>
    <n v="173"/>
    <x v="4"/>
    <n v="30"/>
    <n v="5.8"/>
  </r>
  <r>
    <x v="148"/>
    <x v="0"/>
    <n v="170"/>
    <x v="4"/>
    <n v="30"/>
    <n v="5.7"/>
  </r>
  <r>
    <x v="155"/>
    <x v="0"/>
    <n v="169"/>
    <x v="4"/>
    <n v="30"/>
    <n v="5.6"/>
  </r>
  <r>
    <x v="199"/>
    <x v="0"/>
    <n v="169"/>
    <x v="4"/>
    <n v="30"/>
    <n v="5.6"/>
  </r>
  <r>
    <x v="208"/>
    <x v="0"/>
    <n v="167"/>
    <x v="4"/>
    <n v="30"/>
    <n v="5.6"/>
  </r>
  <r>
    <x v="176"/>
    <x v="0"/>
    <n v="166"/>
    <x v="4"/>
    <n v="30"/>
    <n v="5.5"/>
  </r>
  <r>
    <x v="183"/>
    <x v="0"/>
    <n v="164"/>
    <x v="4"/>
    <n v="30"/>
    <n v="5.5"/>
  </r>
  <r>
    <x v="158"/>
    <x v="0"/>
    <n v="159"/>
    <x v="4"/>
    <n v="30"/>
    <n v="5.3"/>
  </r>
  <r>
    <x v="224"/>
    <x v="0"/>
    <n v="159"/>
    <x v="4"/>
    <n v="30"/>
    <n v="5.3"/>
  </r>
  <r>
    <x v="194"/>
    <x v="0"/>
    <n v="159"/>
    <x v="4"/>
    <n v="30"/>
    <n v="5.3"/>
  </r>
  <r>
    <x v="163"/>
    <x v="0"/>
    <n v="158"/>
    <x v="4"/>
    <n v="30"/>
    <n v="5.3"/>
  </r>
  <r>
    <x v="166"/>
    <x v="0"/>
    <n v="157"/>
    <x v="4"/>
    <n v="30"/>
    <n v="5.2"/>
  </r>
  <r>
    <x v="147"/>
    <x v="0"/>
    <n v="155"/>
    <x v="4"/>
    <n v="30"/>
    <n v="5.2"/>
  </r>
  <r>
    <x v="301"/>
    <x v="0"/>
    <n v="154"/>
    <x v="4"/>
    <n v="30"/>
    <n v="5.0999999999999996"/>
  </r>
  <r>
    <x v="222"/>
    <x v="0"/>
    <n v="154"/>
    <x v="4"/>
    <n v="30"/>
    <n v="5.0999999999999996"/>
  </r>
  <r>
    <x v="240"/>
    <x v="0"/>
    <n v="152"/>
    <x v="4"/>
    <n v="30"/>
    <n v="5.0999999999999996"/>
  </r>
  <r>
    <x v="159"/>
    <x v="0"/>
    <n v="152"/>
    <x v="4"/>
    <n v="30"/>
    <n v="5.0999999999999996"/>
  </r>
  <r>
    <x v="177"/>
    <x v="0"/>
    <n v="150"/>
    <x v="4"/>
    <n v="30"/>
    <n v="5"/>
  </r>
  <r>
    <x v="306"/>
    <x v="0"/>
    <n v="150"/>
    <x v="4"/>
    <n v="30"/>
    <n v="5"/>
  </r>
  <r>
    <x v="200"/>
    <x v="0"/>
    <n v="147"/>
    <x v="4"/>
    <n v="30"/>
    <n v="4.9000000000000004"/>
  </r>
  <r>
    <x v="191"/>
    <x v="0"/>
    <n v="145"/>
    <x v="4"/>
    <n v="30"/>
    <n v="4.8"/>
  </r>
  <r>
    <x v="209"/>
    <x v="0"/>
    <n v="145"/>
    <x v="4"/>
    <n v="30"/>
    <n v="4.8"/>
  </r>
  <r>
    <x v="219"/>
    <x v="0"/>
    <n v="144"/>
    <x v="4"/>
    <n v="30"/>
    <n v="4.8"/>
  </r>
  <r>
    <x v="141"/>
    <x v="0"/>
    <n v="144"/>
    <x v="4"/>
    <n v="30"/>
    <n v="4.8"/>
  </r>
  <r>
    <x v="125"/>
    <x v="0"/>
    <n v="143"/>
    <x v="4"/>
    <n v="30"/>
    <n v="4.8"/>
  </r>
  <r>
    <x v="278"/>
    <x v="0"/>
    <n v="142"/>
    <x v="4"/>
    <n v="30"/>
    <n v="4.7"/>
  </r>
  <r>
    <x v="270"/>
    <x v="0"/>
    <n v="136"/>
    <x v="4"/>
    <n v="30"/>
    <n v="4.5"/>
  </r>
  <r>
    <x v="201"/>
    <x v="0"/>
    <n v="136"/>
    <x v="4"/>
    <n v="30"/>
    <n v="4.5"/>
  </r>
  <r>
    <x v="171"/>
    <x v="0"/>
    <n v="135"/>
    <x v="4"/>
    <n v="30"/>
    <n v="4.5"/>
  </r>
  <r>
    <x v="264"/>
    <x v="0"/>
    <n v="135"/>
    <x v="4"/>
    <n v="30"/>
    <n v="4.5"/>
  </r>
  <r>
    <x v="160"/>
    <x v="0"/>
    <n v="135"/>
    <x v="4"/>
    <n v="30"/>
    <n v="4.5"/>
  </r>
  <r>
    <x v="196"/>
    <x v="0"/>
    <n v="135"/>
    <x v="4"/>
    <n v="30"/>
    <n v="4.5"/>
  </r>
  <r>
    <x v="173"/>
    <x v="0"/>
    <n v="133"/>
    <x v="4"/>
    <n v="30"/>
    <n v="4.4000000000000004"/>
  </r>
  <r>
    <x v="135"/>
    <x v="0"/>
    <n v="132"/>
    <x v="4"/>
    <n v="30"/>
    <n v="4.4000000000000004"/>
  </r>
  <r>
    <x v="203"/>
    <x v="0"/>
    <n v="132"/>
    <x v="4"/>
    <n v="30"/>
    <n v="4.4000000000000004"/>
  </r>
  <r>
    <x v="178"/>
    <x v="0"/>
    <n v="131"/>
    <x v="4"/>
    <n v="30"/>
    <n v="4.4000000000000004"/>
  </r>
  <r>
    <x v="149"/>
    <x v="0"/>
    <n v="131"/>
    <x v="4"/>
    <n v="30"/>
    <n v="4.4000000000000004"/>
  </r>
  <r>
    <x v="231"/>
    <x v="0"/>
    <n v="129"/>
    <x v="4"/>
    <n v="30"/>
    <n v="4.3"/>
  </r>
  <r>
    <x v="168"/>
    <x v="0"/>
    <n v="128"/>
    <x v="4"/>
    <n v="30"/>
    <n v="4.3"/>
  </r>
  <r>
    <x v="285"/>
    <x v="0"/>
    <n v="126"/>
    <x v="4"/>
    <n v="30"/>
    <n v="4.2"/>
  </r>
  <r>
    <x v="198"/>
    <x v="0"/>
    <n v="124"/>
    <x v="4"/>
    <n v="30"/>
    <n v="4.0999999999999996"/>
  </r>
  <r>
    <x v="256"/>
    <x v="0"/>
    <n v="121"/>
    <x v="4"/>
    <n v="30"/>
    <n v="4"/>
  </r>
  <r>
    <x v="187"/>
    <x v="0"/>
    <n v="121"/>
    <x v="4"/>
    <n v="30"/>
    <n v="4"/>
  </r>
  <r>
    <x v="188"/>
    <x v="0"/>
    <n v="121"/>
    <x v="4"/>
    <n v="30"/>
    <n v="4"/>
  </r>
  <r>
    <x v="206"/>
    <x v="0"/>
    <n v="120"/>
    <x v="4"/>
    <n v="30"/>
    <n v="4"/>
  </r>
  <r>
    <x v="161"/>
    <x v="0"/>
    <n v="120"/>
    <x v="4"/>
    <n v="30"/>
    <n v="4"/>
  </r>
  <r>
    <x v="258"/>
    <x v="0"/>
    <n v="120"/>
    <x v="4"/>
    <n v="30"/>
    <n v="4"/>
  </r>
  <r>
    <x v="245"/>
    <x v="0"/>
    <n v="120"/>
    <x v="4"/>
    <n v="30"/>
    <n v="4"/>
  </r>
  <r>
    <x v="216"/>
    <x v="0"/>
    <n v="118"/>
    <x v="4"/>
    <n v="30"/>
    <n v="3.9"/>
  </r>
  <r>
    <x v="138"/>
    <x v="0"/>
    <n v="117"/>
    <x v="4"/>
    <n v="30"/>
    <n v="3.9"/>
  </r>
  <r>
    <x v="157"/>
    <x v="0"/>
    <n v="116"/>
    <x v="4"/>
    <n v="30"/>
    <n v="3.9"/>
  </r>
  <r>
    <x v="310"/>
    <x v="0"/>
    <n v="116"/>
    <x v="4"/>
    <n v="30"/>
    <n v="3.9"/>
  </r>
  <r>
    <x v="121"/>
    <x v="0"/>
    <n v="115"/>
    <x v="4"/>
    <n v="30"/>
    <n v="3.8"/>
  </r>
  <r>
    <x v="127"/>
    <x v="0"/>
    <n v="113"/>
    <x v="4"/>
    <n v="30"/>
    <n v="3.8"/>
  </r>
  <r>
    <x v="368"/>
    <x v="0"/>
    <n v="110"/>
    <x v="4"/>
    <n v="30"/>
    <n v="3.7"/>
  </r>
  <r>
    <x v="189"/>
    <x v="0"/>
    <n v="109"/>
    <x v="4"/>
    <n v="30"/>
    <n v="3.6"/>
  </r>
  <r>
    <x v="210"/>
    <x v="0"/>
    <n v="109"/>
    <x v="4"/>
    <n v="30"/>
    <n v="3.6"/>
  </r>
  <r>
    <x v="99"/>
    <x v="0"/>
    <n v="108"/>
    <x v="4"/>
    <n v="30"/>
    <n v="3.6"/>
  </r>
  <r>
    <x v="205"/>
    <x v="0"/>
    <n v="108"/>
    <x v="4"/>
    <n v="30"/>
    <n v="3.6"/>
  </r>
  <r>
    <x v="197"/>
    <x v="0"/>
    <n v="106"/>
    <x v="4"/>
    <n v="30"/>
    <n v="3.5"/>
  </r>
  <r>
    <x v="218"/>
    <x v="0"/>
    <n v="103"/>
    <x v="4"/>
    <n v="30"/>
    <n v="3.4"/>
  </r>
  <r>
    <x v="315"/>
    <x v="0"/>
    <n v="103"/>
    <x v="4"/>
    <n v="30"/>
    <n v="3.4"/>
  </r>
  <r>
    <x v="225"/>
    <x v="0"/>
    <n v="103"/>
    <x v="4"/>
    <n v="30"/>
    <n v="3.4"/>
  </r>
  <r>
    <x v="287"/>
    <x v="0"/>
    <n v="102"/>
    <x v="4"/>
    <n v="30"/>
    <n v="3.4"/>
  </r>
  <r>
    <x v="204"/>
    <x v="0"/>
    <n v="100"/>
    <x v="4"/>
    <n v="30"/>
    <n v="3.3"/>
  </r>
  <r>
    <x v="248"/>
    <x v="0"/>
    <n v="99"/>
    <x v="4"/>
    <n v="30"/>
    <n v="3.3"/>
  </r>
  <r>
    <x v="289"/>
    <x v="0"/>
    <n v="98"/>
    <x v="4"/>
    <n v="30"/>
    <n v="3.3"/>
  </r>
  <r>
    <x v="190"/>
    <x v="0"/>
    <n v="97"/>
    <x v="4"/>
    <n v="30"/>
    <n v="3.2"/>
  </r>
  <r>
    <x v="182"/>
    <x v="0"/>
    <n v="95"/>
    <x v="4"/>
    <n v="30"/>
    <n v="3.2"/>
  </r>
  <r>
    <x v="333"/>
    <x v="0"/>
    <n v="95"/>
    <x v="4"/>
    <n v="30"/>
    <n v="3.2"/>
  </r>
  <r>
    <x v="164"/>
    <x v="0"/>
    <n v="94"/>
    <x v="4"/>
    <n v="30"/>
    <n v="3.1"/>
  </r>
  <r>
    <x v="366"/>
    <x v="0"/>
    <n v="91"/>
    <x v="4"/>
    <n v="30"/>
    <n v="3"/>
  </r>
  <r>
    <x v="91"/>
    <x v="0"/>
    <n v="89"/>
    <x v="4"/>
    <n v="30"/>
    <n v="3"/>
  </r>
  <r>
    <x v="275"/>
    <x v="0"/>
    <n v="87"/>
    <x v="4"/>
    <n v="30"/>
    <n v="2.9"/>
  </r>
  <r>
    <x v="274"/>
    <x v="0"/>
    <n v="87"/>
    <x v="4"/>
    <n v="30"/>
    <n v="2.9"/>
  </r>
  <r>
    <x v="629"/>
    <x v="0"/>
    <n v="86"/>
    <x v="4"/>
    <n v="30"/>
    <n v="2.9"/>
  </r>
  <r>
    <x v="280"/>
    <x v="0"/>
    <n v="86"/>
    <x v="4"/>
    <n v="30"/>
    <n v="2.9"/>
  </r>
  <r>
    <x v="336"/>
    <x v="0"/>
    <n v="86"/>
    <x v="4"/>
    <n v="30"/>
    <n v="2.9"/>
  </r>
  <r>
    <x v="307"/>
    <x v="0"/>
    <n v="86"/>
    <x v="4"/>
    <n v="30"/>
    <n v="2.9"/>
  </r>
  <r>
    <x v="259"/>
    <x v="0"/>
    <n v="85"/>
    <x v="4"/>
    <n v="30"/>
    <n v="2.8"/>
  </r>
  <r>
    <x v="152"/>
    <x v="0"/>
    <n v="84"/>
    <x v="4"/>
    <n v="30"/>
    <n v="2.8"/>
  </r>
  <r>
    <x v="237"/>
    <x v="0"/>
    <n v="84"/>
    <x v="4"/>
    <n v="30"/>
    <n v="2.8"/>
  </r>
  <r>
    <x v="263"/>
    <x v="0"/>
    <n v="84"/>
    <x v="4"/>
    <n v="30"/>
    <n v="2.8"/>
  </r>
  <r>
    <x v="228"/>
    <x v="0"/>
    <n v="83"/>
    <x v="4"/>
    <n v="30"/>
    <n v="2.8"/>
  </r>
  <r>
    <x v="229"/>
    <x v="0"/>
    <n v="83"/>
    <x v="4"/>
    <n v="30"/>
    <n v="2.8"/>
  </r>
  <r>
    <x v="213"/>
    <x v="0"/>
    <n v="82"/>
    <x v="4"/>
    <n v="30"/>
    <n v="2.7"/>
  </r>
  <r>
    <x v="265"/>
    <x v="0"/>
    <n v="81"/>
    <x v="4"/>
    <n v="30"/>
    <n v="2.7"/>
  </r>
  <r>
    <x v="296"/>
    <x v="0"/>
    <n v="81"/>
    <x v="4"/>
    <n v="30"/>
    <n v="2.7"/>
  </r>
  <r>
    <x v="180"/>
    <x v="0"/>
    <n v="80"/>
    <x v="4"/>
    <n v="30"/>
    <n v="2.7"/>
  </r>
  <r>
    <x v="281"/>
    <x v="0"/>
    <n v="79"/>
    <x v="4"/>
    <n v="30"/>
    <n v="2.6"/>
  </r>
  <r>
    <x v="302"/>
    <x v="0"/>
    <n v="79"/>
    <x v="4"/>
    <n v="30"/>
    <n v="2.6"/>
  </r>
  <r>
    <x v="273"/>
    <x v="0"/>
    <n v="77"/>
    <x v="4"/>
    <n v="30"/>
    <n v="2.6"/>
  </r>
  <r>
    <x v="68"/>
    <x v="0"/>
    <n v="76"/>
    <x v="4"/>
    <n v="30"/>
    <n v="2.5"/>
  </r>
  <r>
    <x v="286"/>
    <x v="0"/>
    <n v="76"/>
    <x v="4"/>
    <n v="30"/>
    <n v="2.5"/>
  </r>
  <r>
    <x v="254"/>
    <x v="0"/>
    <n v="75"/>
    <x v="4"/>
    <n v="30"/>
    <n v="2.5"/>
  </r>
  <r>
    <x v="317"/>
    <x v="0"/>
    <n v="75"/>
    <x v="4"/>
    <n v="30"/>
    <n v="2.5"/>
  </r>
  <r>
    <x v="243"/>
    <x v="0"/>
    <n v="74"/>
    <x v="4"/>
    <n v="30"/>
    <n v="2.5"/>
  </r>
  <r>
    <x v="284"/>
    <x v="0"/>
    <n v="74"/>
    <x v="4"/>
    <n v="30"/>
    <n v="2.5"/>
  </r>
  <r>
    <x v="220"/>
    <x v="0"/>
    <n v="74"/>
    <x v="4"/>
    <n v="30"/>
    <n v="2.5"/>
  </r>
  <r>
    <x v="290"/>
    <x v="0"/>
    <n v="73"/>
    <x v="4"/>
    <n v="30"/>
    <n v="2.4"/>
  </r>
  <r>
    <x v="233"/>
    <x v="0"/>
    <n v="73"/>
    <x v="4"/>
    <n v="30"/>
    <n v="2.4"/>
  </r>
  <r>
    <x v="261"/>
    <x v="0"/>
    <n v="72"/>
    <x v="4"/>
    <n v="30"/>
    <n v="2.4"/>
  </r>
  <r>
    <x v="293"/>
    <x v="0"/>
    <n v="72"/>
    <x v="4"/>
    <n v="30"/>
    <n v="2.4"/>
  </r>
  <r>
    <x v="374"/>
    <x v="0"/>
    <n v="71"/>
    <x v="4"/>
    <n v="30"/>
    <n v="2.4"/>
  </r>
  <r>
    <x v="578"/>
    <x v="0"/>
    <n v="71"/>
    <x v="4"/>
    <n v="30"/>
    <n v="2.4"/>
  </r>
  <r>
    <x v="339"/>
    <x v="0"/>
    <n v="71"/>
    <x v="4"/>
    <n v="30"/>
    <n v="2.4"/>
  </r>
  <r>
    <x v="408"/>
    <x v="0"/>
    <n v="70"/>
    <x v="4"/>
    <n v="30"/>
    <n v="2.2999999999999998"/>
  </r>
  <r>
    <x v="250"/>
    <x v="0"/>
    <n v="70"/>
    <x v="4"/>
    <n v="30"/>
    <n v="2.2999999999999998"/>
  </r>
  <r>
    <x v="341"/>
    <x v="0"/>
    <n v="70"/>
    <x v="4"/>
    <n v="30"/>
    <n v="2.2999999999999998"/>
  </r>
  <r>
    <x v="304"/>
    <x v="0"/>
    <n v="70"/>
    <x v="4"/>
    <n v="30"/>
    <n v="2.2999999999999998"/>
  </r>
  <r>
    <x v="253"/>
    <x v="0"/>
    <n v="70"/>
    <x v="4"/>
    <n v="30"/>
    <n v="2.2999999999999998"/>
  </r>
  <r>
    <x v="357"/>
    <x v="0"/>
    <n v="70"/>
    <x v="4"/>
    <n v="30"/>
    <n v="2.2999999999999998"/>
  </r>
  <r>
    <x v="174"/>
    <x v="0"/>
    <n v="69"/>
    <x v="4"/>
    <n v="30"/>
    <n v="2.2999999999999998"/>
  </r>
  <r>
    <x v="251"/>
    <x v="0"/>
    <n v="69"/>
    <x v="4"/>
    <n v="30"/>
    <n v="2.2999999999999998"/>
  </r>
  <r>
    <x v="332"/>
    <x v="0"/>
    <n v="68"/>
    <x v="4"/>
    <n v="30"/>
    <n v="2.2999999999999998"/>
  </r>
  <r>
    <x v="212"/>
    <x v="0"/>
    <n v="68"/>
    <x v="4"/>
    <n v="30"/>
    <n v="2.2999999999999998"/>
  </r>
  <r>
    <x v="269"/>
    <x v="0"/>
    <n v="67"/>
    <x v="4"/>
    <n v="30"/>
    <n v="2.2000000000000002"/>
  </r>
  <r>
    <x v="355"/>
    <x v="0"/>
    <n v="67"/>
    <x v="4"/>
    <n v="30"/>
    <n v="2.2000000000000002"/>
  </r>
  <r>
    <x v="392"/>
    <x v="0"/>
    <n v="66"/>
    <x v="4"/>
    <n v="30"/>
    <n v="2.2000000000000002"/>
  </r>
  <r>
    <x v="242"/>
    <x v="0"/>
    <n v="66"/>
    <x v="4"/>
    <n v="30"/>
    <n v="2.2000000000000002"/>
  </r>
  <r>
    <x v="241"/>
    <x v="0"/>
    <n v="66"/>
    <x v="4"/>
    <n v="30"/>
    <n v="2.2000000000000002"/>
  </r>
  <r>
    <x v="238"/>
    <x v="0"/>
    <n v="66"/>
    <x v="4"/>
    <n v="30"/>
    <n v="2.2000000000000002"/>
  </r>
  <r>
    <x v="277"/>
    <x v="0"/>
    <n v="66"/>
    <x v="4"/>
    <n v="30"/>
    <n v="2.2000000000000002"/>
  </r>
  <r>
    <x v="236"/>
    <x v="0"/>
    <n v="65"/>
    <x v="4"/>
    <n v="30"/>
    <n v="2.2000000000000002"/>
  </r>
  <r>
    <x v="262"/>
    <x v="0"/>
    <n v="65"/>
    <x v="4"/>
    <n v="30"/>
    <n v="2.2000000000000002"/>
  </r>
  <r>
    <x v="221"/>
    <x v="0"/>
    <n v="64"/>
    <x v="4"/>
    <n v="30"/>
    <n v="2.1"/>
  </r>
  <r>
    <x v="260"/>
    <x v="0"/>
    <n v="64"/>
    <x v="4"/>
    <n v="30"/>
    <n v="2.1"/>
  </r>
  <r>
    <x v="292"/>
    <x v="0"/>
    <n v="64"/>
    <x v="4"/>
    <n v="30"/>
    <n v="2.1"/>
  </r>
  <r>
    <x v="309"/>
    <x v="0"/>
    <n v="63"/>
    <x v="4"/>
    <n v="30"/>
    <n v="2.1"/>
  </r>
  <r>
    <x v="227"/>
    <x v="0"/>
    <n v="63"/>
    <x v="4"/>
    <n v="30"/>
    <n v="2.1"/>
  </r>
  <r>
    <x v="170"/>
    <x v="0"/>
    <n v="62"/>
    <x v="4"/>
    <n v="30"/>
    <n v="2.1"/>
  </r>
  <r>
    <x v="349"/>
    <x v="0"/>
    <n v="61"/>
    <x v="4"/>
    <n v="30"/>
    <n v="2"/>
  </r>
  <r>
    <x v="342"/>
    <x v="0"/>
    <n v="61"/>
    <x v="4"/>
    <n v="30"/>
    <n v="2"/>
  </r>
  <r>
    <x v="391"/>
    <x v="0"/>
    <n v="60"/>
    <x v="4"/>
    <n v="30"/>
    <n v="2"/>
  </r>
  <r>
    <x v="322"/>
    <x v="0"/>
    <n v="60"/>
    <x v="4"/>
    <n v="30"/>
    <n v="2"/>
  </r>
  <r>
    <x v="291"/>
    <x v="0"/>
    <n v="59"/>
    <x v="4"/>
    <n v="30"/>
    <n v="2"/>
  </r>
  <r>
    <x v="246"/>
    <x v="0"/>
    <n v="59"/>
    <x v="4"/>
    <n v="30"/>
    <n v="2"/>
  </r>
  <r>
    <x v="207"/>
    <x v="0"/>
    <n v="59"/>
    <x v="4"/>
    <n v="30"/>
    <n v="2"/>
  </r>
  <r>
    <x v="295"/>
    <x v="0"/>
    <n v="58"/>
    <x v="4"/>
    <n v="30"/>
    <n v="1.9"/>
  </r>
  <r>
    <x v="65"/>
    <x v="0"/>
    <n v="57"/>
    <x v="4"/>
    <n v="30"/>
    <n v="1.9"/>
  </r>
  <r>
    <x v="271"/>
    <x v="0"/>
    <n v="57"/>
    <x v="4"/>
    <n v="30"/>
    <n v="1.9"/>
  </r>
  <r>
    <x v="378"/>
    <x v="0"/>
    <n v="57"/>
    <x v="4"/>
    <n v="30"/>
    <n v="1.9"/>
  </r>
  <r>
    <x v="443"/>
    <x v="0"/>
    <n v="57"/>
    <x v="4"/>
    <n v="30"/>
    <n v="1.9"/>
  </r>
  <r>
    <x v="185"/>
    <x v="0"/>
    <n v="57"/>
    <x v="4"/>
    <n v="30"/>
    <n v="1.9"/>
  </r>
  <r>
    <x v="367"/>
    <x v="0"/>
    <n v="56"/>
    <x v="4"/>
    <n v="30"/>
    <n v="1.9"/>
  </r>
  <r>
    <x v="350"/>
    <x v="0"/>
    <n v="55"/>
    <x v="4"/>
    <n v="30"/>
    <n v="1.8"/>
  </r>
  <r>
    <x v="186"/>
    <x v="0"/>
    <n v="55"/>
    <x v="4"/>
    <n v="30"/>
    <n v="1.8"/>
  </r>
  <r>
    <x v="595"/>
    <x v="0"/>
    <n v="54"/>
    <x v="4"/>
    <n v="30"/>
    <n v="1.8"/>
  </r>
  <r>
    <x v="340"/>
    <x v="0"/>
    <n v="54"/>
    <x v="4"/>
    <n v="30"/>
    <n v="1.8"/>
  </r>
  <r>
    <x v="255"/>
    <x v="0"/>
    <n v="54"/>
    <x v="4"/>
    <n v="30"/>
    <n v="1.8"/>
  </r>
  <r>
    <x v="353"/>
    <x v="0"/>
    <n v="54"/>
    <x v="4"/>
    <n v="30"/>
    <n v="1.8"/>
  </r>
  <r>
    <x v="282"/>
    <x v="0"/>
    <n v="54"/>
    <x v="4"/>
    <n v="30"/>
    <n v="1.8"/>
  </r>
  <r>
    <x v="223"/>
    <x v="0"/>
    <n v="54"/>
    <x v="4"/>
    <n v="30"/>
    <n v="1.8"/>
  </r>
  <r>
    <x v="356"/>
    <x v="0"/>
    <n v="54"/>
    <x v="4"/>
    <n v="30"/>
    <n v="1.8"/>
  </r>
  <r>
    <x v="320"/>
    <x v="0"/>
    <n v="54"/>
    <x v="4"/>
    <n v="30"/>
    <n v="1.8"/>
  </r>
  <r>
    <x v="184"/>
    <x v="0"/>
    <n v="53"/>
    <x v="4"/>
    <n v="30"/>
    <n v="1.8"/>
  </r>
  <r>
    <x v="215"/>
    <x v="0"/>
    <n v="53"/>
    <x v="4"/>
    <n v="30"/>
    <n v="1.8"/>
  </r>
  <r>
    <x v="267"/>
    <x v="0"/>
    <n v="52"/>
    <x v="4"/>
    <n v="30"/>
    <n v="1.7"/>
  </r>
  <r>
    <x v="331"/>
    <x v="0"/>
    <n v="52"/>
    <x v="4"/>
    <n v="30"/>
    <n v="1.7"/>
  </r>
  <r>
    <x v="303"/>
    <x v="0"/>
    <n v="50"/>
    <x v="4"/>
    <n v="30"/>
    <n v="1.7"/>
  </r>
  <r>
    <x v="234"/>
    <x v="0"/>
    <n v="50"/>
    <x v="4"/>
    <n v="30"/>
    <n v="1.7"/>
  </r>
  <r>
    <x v="337"/>
    <x v="0"/>
    <n v="49"/>
    <x v="4"/>
    <n v="30"/>
    <n v="1.6"/>
  </r>
  <r>
    <x v="319"/>
    <x v="0"/>
    <n v="49"/>
    <x v="4"/>
    <n v="30"/>
    <n v="1.6"/>
  </r>
  <r>
    <x v="381"/>
    <x v="0"/>
    <n v="49"/>
    <x v="4"/>
    <n v="30"/>
    <n v="1.6"/>
  </r>
  <r>
    <x v="318"/>
    <x v="0"/>
    <n v="48"/>
    <x v="4"/>
    <n v="30"/>
    <n v="1.6"/>
  </r>
  <r>
    <x v="272"/>
    <x v="0"/>
    <n v="48"/>
    <x v="4"/>
    <n v="30"/>
    <n v="1.6"/>
  </r>
  <r>
    <x v="394"/>
    <x v="0"/>
    <n v="48"/>
    <x v="4"/>
    <n v="30"/>
    <n v="1.6"/>
  </r>
  <r>
    <x v="214"/>
    <x v="0"/>
    <n v="48"/>
    <x v="4"/>
    <n v="30"/>
    <n v="1.6"/>
  </r>
  <r>
    <x v="226"/>
    <x v="0"/>
    <n v="48"/>
    <x v="4"/>
    <n v="30"/>
    <n v="1.6"/>
  </r>
  <r>
    <x v="346"/>
    <x v="0"/>
    <n v="46"/>
    <x v="4"/>
    <n v="30"/>
    <n v="1.5"/>
  </r>
  <r>
    <x v="422"/>
    <x v="0"/>
    <n v="46"/>
    <x v="4"/>
    <n v="30"/>
    <n v="1.5"/>
  </r>
  <r>
    <x v="363"/>
    <x v="0"/>
    <n v="46"/>
    <x v="4"/>
    <n v="30"/>
    <n v="1.5"/>
  </r>
  <r>
    <x v="335"/>
    <x v="0"/>
    <n v="45"/>
    <x v="4"/>
    <n v="30"/>
    <n v="1.5"/>
  </r>
  <r>
    <x v="328"/>
    <x v="0"/>
    <n v="45"/>
    <x v="4"/>
    <n v="30"/>
    <n v="1.5"/>
  </r>
  <r>
    <x v="300"/>
    <x v="0"/>
    <n v="44"/>
    <x v="4"/>
    <n v="30"/>
    <n v="1.5"/>
  </r>
  <r>
    <x v="334"/>
    <x v="0"/>
    <n v="43"/>
    <x v="4"/>
    <n v="30"/>
    <n v="1.4"/>
  </r>
  <r>
    <x v="434"/>
    <x v="0"/>
    <n v="43"/>
    <x v="4"/>
    <n v="30"/>
    <n v="1.4"/>
  </r>
  <r>
    <x v="369"/>
    <x v="0"/>
    <n v="42"/>
    <x v="4"/>
    <n v="30"/>
    <n v="1.4"/>
  </r>
  <r>
    <x v="326"/>
    <x v="0"/>
    <n v="41"/>
    <x v="4"/>
    <n v="30"/>
    <n v="1.4"/>
  </r>
  <r>
    <x v="473"/>
    <x v="0"/>
    <n v="41"/>
    <x v="4"/>
    <n v="30"/>
    <n v="1.4"/>
  </r>
  <r>
    <x v="479"/>
    <x v="0"/>
    <n v="40"/>
    <x v="4"/>
    <n v="30"/>
    <n v="1.3"/>
  </r>
  <r>
    <x v="325"/>
    <x v="0"/>
    <n v="40"/>
    <x v="4"/>
    <n v="30"/>
    <n v="1.3"/>
  </r>
  <r>
    <x v="316"/>
    <x v="0"/>
    <n v="40"/>
    <x v="4"/>
    <n v="30"/>
    <n v="1.3"/>
  </r>
  <r>
    <x v="305"/>
    <x v="0"/>
    <n v="40"/>
    <x v="4"/>
    <n v="30"/>
    <n v="1.3"/>
  </r>
  <r>
    <x v="478"/>
    <x v="0"/>
    <n v="40"/>
    <x v="4"/>
    <n v="30"/>
    <n v="1.3"/>
  </r>
  <r>
    <x v="382"/>
    <x v="0"/>
    <n v="39"/>
    <x v="4"/>
    <n v="30"/>
    <n v="1.3"/>
  </r>
  <r>
    <x v="476"/>
    <x v="0"/>
    <n v="39"/>
    <x v="4"/>
    <n v="30"/>
    <n v="1.3"/>
  </r>
  <r>
    <x v="323"/>
    <x v="0"/>
    <n v="39"/>
    <x v="4"/>
    <n v="30"/>
    <n v="1.3"/>
  </r>
  <r>
    <x v="373"/>
    <x v="0"/>
    <n v="39"/>
    <x v="4"/>
    <n v="30"/>
    <n v="1.3"/>
  </r>
  <r>
    <x v="308"/>
    <x v="0"/>
    <n v="38"/>
    <x v="4"/>
    <n v="30"/>
    <n v="1.3"/>
  </r>
  <r>
    <x v="348"/>
    <x v="0"/>
    <n v="38"/>
    <x v="4"/>
    <n v="30"/>
    <n v="1.3"/>
  </r>
  <r>
    <x v="449"/>
    <x v="0"/>
    <n v="38"/>
    <x v="4"/>
    <n v="30"/>
    <n v="1.3"/>
  </r>
  <r>
    <x v="389"/>
    <x v="0"/>
    <n v="37"/>
    <x v="4"/>
    <n v="30"/>
    <n v="1.2"/>
  </r>
  <r>
    <x v="489"/>
    <x v="0"/>
    <n v="37"/>
    <x v="4"/>
    <n v="30"/>
    <n v="1.2"/>
  </r>
  <r>
    <x v="338"/>
    <x v="0"/>
    <n v="37"/>
    <x v="4"/>
    <n v="30"/>
    <n v="1.2"/>
  </r>
  <r>
    <x v="383"/>
    <x v="0"/>
    <n v="37"/>
    <x v="4"/>
    <n v="30"/>
    <n v="1.2"/>
  </r>
  <r>
    <x v="235"/>
    <x v="0"/>
    <n v="36"/>
    <x v="4"/>
    <n v="30"/>
    <n v="1.2"/>
  </r>
  <r>
    <x v="459"/>
    <x v="0"/>
    <n v="35"/>
    <x v="4"/>
    <n v="30"/>
    <n v="1.2"/>
  </r>
  <r>
    <x v="379"/>
    <x v="0"/>
    <n v="35"/>
    <x v="4"/>
    <n v="30"/>
    <n v="1.2"/>
  </r>
  <r>
    <x v="586"/>
    <x v="0"/>
    <n v="35"/>
    <x v="4"/>
    <n v="30"/>
    <n v="1.2"/>
  </r>
  <r>
    <x v="321"/>
    <x v="0"/>
    <n v="35"/>
    <x v="4"/>
    <n v="30"/>
    <n v="1.2"/>
  </r>
  <r>
    <x v="430"/>
    <x v="0"/>
    <n v="35"/>
    <x v="4"/>
    <n v="30"/>
    <n v="1.2"/>
  </r>
  <r>
    <x v="343"/>
    <x v="0"/>
    <n v="34"/>
    <x v="4"/>
    <n v="30"/>
    <n v="1.1000000000000001"/>
  </r>
  <r>
    <x v="239"/>
    <x v="0"/>
    <n v="34"/>
    <x v="4"/>
    <n v="30"/>
    <n v="1.1000000000000001"/>
  </r>
  <r>
    <x v="370"/>
    <x v="0"/>
    <n v="34"/>
    <x v="4"/>
    <n v="30"/>
    <n v="1.1000000000000001"/>
  </r>
  <r>
    <x v="375"/>
    <x v="0"/>
    <n v="33"/>
    <x v="4"/>
    <n v="30"/>
    <n v="1.1000000000000001"/>
  </r>
  <r>
    <x v="297"/>
    <x v="0"/>
    <n v="33"/>
    <x v="4"/>
    <n v="30"/>
    <n v="1.1000000000000001"/>
  </r>
  <r>
    <x v="471"/>
    <x v="0"/>
    <n v="33"/>
    <x v="4"/>
    <n v="30"/>
    <n v="1.1000000000000001"/>
  </r>
  <r>
    <x v="400"/>
    <x v="0"/>
    <n v="33"/>
    <x v="4"/>
    <n v="30"/>
    <n v="1.1000000000000001"/>
  </r>
  <r>
    <x v="361"/>
    <x v="0"/>
    <n v="32"/>
    <x v="4"/>
    <n v="30"/>
    <n v="1.1000000000000001"/>
  </r>
  <r>
    <x v="360"/>
    <x v="0"/>
    <n v="32"/>
    <x v="4"/>
    <n v="30"/>
    <n v="1.1000000000000001"/>
  </r>
  <r>
    <x v="457"/>
    <x v="0"/>
    <n v="32"/>
    <x v="4"/>
    <n v="30"/>
    <n v="1.1000000000000001"/>
  </r>
  <r>
    <x v="384"/>
    <x v="0"/>
    <n v="32"/>
    <x v="4"/>
    <n v="30"/>
    <n v="1.1000000000000001"/>
  </r>
  <r>
    <x v="298"/>
    <x v="0"/>
    <n v="32"/>
    <x v="4"/>
    <n v="30"/>
    <n v="1.1000000000000001"/>
  </r>
  <r>
    <x v="475"/>
    <x v="0"/>
    <n v="32"/>
    <x v="4"/>
    <n v="30"/>
    <n v="1.1000000000000001"/>
  </r>
  <r>
    <x v="266"/>
    <x v="0"/>
    <n v="32"/>
    <x v="4"/>
    <n v="30"/>
    <n v="1.1000000000000001"/>
  </r>
  <r>
    <x v="252"/>
    <x v="0"/>
    <n v="31"/>
    <x v="4"/>
    <n v="30"/>
    <n v="1"/>
  </r>
  <r>
    <x v="362"/>
    <x v="0"/>
    <n v="31"/>
    <x v="4"/>
    <n v="30"/>
    <n v="1"/>
  </r>
  <r>
    <x v="505"/>
    <x v="0"/>
    <n v="31"/>
    <x v="4"/>
    <n v="30"/>
    <n v="1"/>
  </r>
  <r>
    <x v="425"/>
    <x v="0"/>
    <n v="30"/>
    <x v="4"/>
    <n v="30"/>
    <n v="1"/>
  </r>
  <r>
    <x v="424"/>
    <x v="0"/>
    <n v="30"/>
    <x v="4"/>
    <n v="30"/>
    <n v="1"/>
  </r>
  <r>
    <x v="427"/>
    <x v="0"/>
    <n v="30"/>
    <x v="4"/>
    <n v="30"/>
    <n v="1"/>
  </r>
  <r>
    <x v="420"/>
    <x v="0"/>
    <n v="30"/>
    <x v="4"/>
    <n v="30"/>
    <n v="1"/>
  </r>
  <r>
    <x v="311"/>
    <x v="0"/>
    <n v="30"/>
    <x v="4"/>
    <n v="30"/>
    <n v="1"/>
  </r>
  <r>
    <x v="431"/>
    <x v="0"/>
    <n v="30"/>
    <x v="4"/>
    <n v="30"/>
    <n v="1"/>
  </r>
  <r>
    <x v="487"/>
    <x v="0"/>
    <n v="29"/>
    <x v="4"/>
    <n v="30"/>
    <n v="1"/>
  </r>
  <r>
    <x v="413"/>
    <x v="0"/>
    <n v="28"/>
    <x v="4"/>
    <n v="30"/>
    <n v="0.9"/>
  </r>
  <r>
    <x v="455"/>
    <x v="0"/>
    <n v="28"/>
    <x v="4"/>
    <n v="30"/>
    <n v="0.9"/>
  </r>
  <r>
    <x v="404"/>
    <x v="0"/>
    <n v="28"/>
    <x v="4"/>
    <n v="30"/>
    <n v="0.9"/>
  </r>
  <r>
    <x v="401"/>
    <x v="0"/>
    <n v="27"/>
    <x v="4"/>
    <n v="30"/>
    <n v="0.9"/>
  </r>
  <r>
    <x v="587"/>
    <x v="0"/>
    <n v="27"/>
    <x v="4"/>
    <n v="30"/>
    <n v="0.9"/>
  </r>
  <r>
    <x v="327"/>
    <x v="0"/>
    <n v="27"/>
    <x v="4"/>
    <n v="30"/>
    <n v="0.9"/>
  </r>
  <r>
    <x v="365"/>
    <x v="0"/>
    <n v="27"/>
    <x v="4"/>
    <n v="30"/>
    <n v="0.9"/>
  </r>
  <r>
    <x v="465"/>
    <x v="0"/>
    <n v="27"/>
    <x v="4"/>
    <n v="30"/>
    <n v="0.9"/>
  </r>
  <r>
    <x v="351"/>
    <x v="0"/>
    <n v="26"/>
    <x v="4"/>
    <n v="30"/>
    <n v="0.9"/>
  </r>
  <r>
    <x v="441"/>
    <x v="0"/>
    <n v="26"/>
    <x v="4"/>
    <n v="30"/>
    <n v="0.9"/>
  </r>
  <r>
    <x v="411"/>
    <x v="0"/>
    <n v="26"/>
    <x v="4"/>
    <n v="30"/>
    <n v="0.9"/>
  </r>
  <r>
    <x v="244"/>
    <x v="0"/>
    <n v="25"/>
    <x v="4"/>
    <n v="30"/>
    <n v="0.8"/>
  </r>
  <r>
    <x v="426"/>
    <x v="0"/>
    <n v="25"/>
    <x v="4"/>
    <n v="30"/>
    <n v="0.8"/>
  </r>
  <r>
    <x v="501"/>
    <x v="0"/>
    <n v="25"/>
    <x v="4"/>
    <n v="30"/>
    <n v="0.8"/>
  </r>
  <r>
    <x v="312"/>
    <x v="0"/>
    <n v="25"/>
    <x v="4"/>
    <n v="30"/>
    <n v="0.8"/>
  </r>
  <r>
    <x v="477"/>
    <x v="0"/>
    <n v="24"/>
    <x v="4"/>
    <n v="30"/>
    <n v="0.8"/>
  </r>
  <r>
    <x v="483"/>
    <x v="0"/>
    <n v="24"/>
    <x v="4"/>
    <n v="30"/>
    <n v="0.8"/>
  </r>
  <r>
    <x v="433"/>
    <x v="0"/>
    <n v="24"/>
    <x v="4"/>
    <n v="30"/>
    <n v="0.8"/>
  </r>
  <r>
    <x v="486"/>
    <x v="0"/>
    <n v="23"/>
    <x v="4"/>
    <n v="30"/>
    <n v="0.8"/>
  </r>
  <r>
    <x v="432"/>
    <x v="0"/>
    <n v="23"/>
    <x v="4"/>
    <n v="30"/>
    <n v="0.8"/>
  </r>
  <r>
    <x v="398"/>
    <x v="0"/>
    <n v="23"/>
    <x v="4"/>
    <n v="30"/>
    <n v="0.8"/>
  </r>
  <r>
    <x v="421"/>
    <x v="0"/>
    <n v="23"/>
    <x v="4"/>
    <n v="30"/>
    <n v="0.8"/>
  </r>
  <r>
    <x v="347"/>
    <x v="0"/>
    <n v="23"/>
    <x v="4"/>
    <n v="30"/>
    <n v="0.8"/>
  </r>
  <r>
    <x v="58"/>
    <x v="0"/>
    <n v="23"/>
    <x v="4"/>
    <n v="30"/>
    <n v="0.8"/>
  </r>
  <r>
    <x v="604"/>
    <x v="0"/>
    <n v="23"/>
    <x v="4"/>
    <n v="30"/>
    <n v="0.8"/>
  </r>
  <r>
    <x v="472"/>
    <x v="0"/>
    <n v="23"/>
    <x v="4"/>
    <n v="30"/>
    <n v="0.8"/>
  </r>
  <r>
    <x v="385"/>
    <x v="0"/>
    <n v="22"/>
    <x v="4"/>
    <n v="30"/>
    <n v="0.7"/>
  </r>
  <r>
    <x v="530"/>
    <x v="0"/>
    <n v="22"/>
    <x v="4"/>
    <n v="30"/>
    <n v="0.7"/>
  </r>
  <r>
    <x v="288"/>
    <x v="0"/>
    <n v="22"/>
    <x v="4"/>
    <n v="30"/>
    <n v="0.7"/>
  </r>
  <r>
    <x v="423"/>
    <x v="0"/>
    <n v="22"/>
    <x v="4"/>
    <n v="30"/>
    <n v="0.7"/>
  </r>
  <r>
    <x v="294"/>
    <x v="0"/>
    <n v="22"/>
    <x v="4"/>
    <n v="30"/>
    <n v="0.7"/>
  </r>
  <r>
    <x v="428"/>
    <x v="0"/>
    <n v="22"/>
    <x v="4"/>
    <n v="30"/>
    <n v="0.7"/>
  </r>
  <r>
    <x v="329"/>
    <x v="0"/>
    <n v="22"/>
    <x v="4"/>
    <n v="30"/>
    <n v="0.7"/>
  </r>
  <r>
    <x v="108"/>
    <x v="0"/>
    <n v="22"/>
    <x v="4"/>
    <n v="30"/>
    <n v="0.7"/>
  </r>
  <r>
    <x v="283"/>
    <x v="0"/>
    <n v="21"/>
    <x v="4"/>
    <n v="30"/>
    <n v="0.7"/>
  </r>
  <r>
    <x v="416"/>
    <x v="0"/>
    <n v="21"/>
    <x v="4"/>
    <n v="30"/>
    <n v="0.7"/>
  </r>
  <r>
    <x v="390"/>
    <x v="0"/>
    <n v="20"/>
    <x v="4"/>
    <n v="30"/>
    <n v="0.7"/>
  </r>
  <r>
    <x v="393"/>
    <x v="0"/>
    <n v="20"/>
    <x v="4"/>
    <n v="30"/>
    <n v="0.7"/>
  </r>
  <r>
    <x v="513"/>
    <x v="0"/>
    <n v="20"/>
    <x v="4"/>
    <n v="30"/>
    <n v="0.7"/>
  </r>
  <r>
    <x v="516"/>
    <x v="0"/>
    <n v="20"/>
    <x v="4"/>
    <n v="30"/>
    <n v="0.7"/>
  </r>
  <r>
    <x v="405"/>
    <x v="0"/>
    <n v="20"/>
    <x v="4"/>
    <n v="30"/>
    <n v="0.7"/>
  </r>
  <r>
    <x v="496"/>
    <x v="0"/>
    <n v="20"/>
    <x v="4"/>
    <n v="30"/>
    <n v="0.7"/>
  </r>
  <r>
    <x v="410"/>
    <x v="0"/>
    <n v="20"/>
    <x v="4"/>
    <n v="30"/>
    <n v="0.7"/>
  </r>
  <r>
    <x v="257"/>
    <x v="0"/>
    <n v="19"/>
    <x v="4"/>
    <n v="30"/>
    <n v="0.6"/>
  </r>
  <r>
    <x v="529"/>
    <x v="0"/>
    <n v="19"/>
    <x v="4"/>
    <n v="30"/>
    <n v="0.6"/>
  </r>
  <r>
    <x v="452"/>
    <x v="0"/>
    <n v="19"/>
    <x v="4"/>
    <n v="30"/>
    <n v="0.6"/>
  </r>
  <r>
    <x v="402"/>
    <x v="0"/>
    <n v="19"/>
    <x v="4"/>
    <n v="30"/>
    <n v="0.6"/>
  </r>
  <r>
    <x v="460"/>
    <x v="0"/>
    <n v="19"/>
    <x v="4"/>
    <n v="30"/>
    <n v="0.6"/>
  </r>
  <r>
    <x v="446"/>
    <x v="0"/>
    <n v="19"/>
    <x v="4"/>
    <n v="30"/>
    <n v="0.6"/>
  </r>
  <r>
    <x v="399"/>
    <x v="0"/>
    <n v="19"/>
    <x v="4"/>
    <n v="30"/>
    <n v="0.6"/>
  </r>
  <r>
    <x v="442"/>
    <x v="0"/>
    <n v="19"/>
    <x v="4"/>
    <n v="30"/>
    <n v="0.6"/>
  </r>
  <r>
    <x v="409"/>
    <x v="0"/>
    <n v="19"/>
    <x v="4"/>
    <n v="30"/>
    <n v="0.6"/>
  </r>
  <r>
    <x v="492"/>
    <x v="0"/>
    <n v="18"/>
    <x v="4"/>
    <n v="30"/>
    <n v="0.6"/>
  </r>
  <r>
    <x v="330"/>
    <x v="0"/>
    <n v="18"/>
    <x v="4"/>
    <n v="30"/>
    <n v="0.6"/>
  </r>
  <r>
    <x v="468"/>
    <x v="0"/>
    <n v="18"/>
    <x v="4"/>
    <n v="30"/>
    <n v="0.6"/>
  </r>
  <r>
    <x v="397"/>
    <x v="0"/>
    <n v="17"/>
    <x v="4"/>
    <n v="30"/>
    <n v="0.6"/>
  </r>
  <r>
    <x v="345"/>
    <x v="0"/>
    <n v="17"/>
    <x v="4"/>
    <n v="30"/>
    <n v="0.6"/>
  </r>
  <r>
    <x v="447"/>
    <x v="0"/>
    <n v="17"/>
    <x v="4"/>
    <n v="30"/>
    <n v="0.6"/>
  </r>
  <r>
    <x v="591"/>
    <x v="0"/>
    <n v="17"/>
    <x v="4"/>
    <n v="30"/>
    <n v="0.6"/>
  </r>
  <r>
    <x v="454"/>
    <x v="0"/>
    <n v="16"/>
    <x v="4"/>
    <n v="30"/>
    <n v="0.5"/>
  </r>
  <r>
    <x v="533"/>
    <x v="0"/>
    <n v="16"/>
    <x v="4"/>
    <n v="30"/>
    <n v="0.5"/>
  </r>
  <r>
    <x v="535"/>
    <x v="0"/>
    <n v="16"/>
    <x v="4"/>
    <n v="30"/>
    <n v="0.5"/>
  </r>
  <r>
    <x v="154"/>
    <x v="0"/>
    <n v="15"/>
    <x v="4"/>
    <n v="30"/>
    <n v="0.5"/>
  </r>
  <r>
    <x v="567"/>
    <x v="0"/>
    <n v="14"/>
    <x v="4"/>
    <n v="30"/>
    <n v="0.5"/>
  </r>
  <r>
    <x v="217"/>
    <x v="0"/>
    <n v="14"/>
    <x v="4"/>
    <n v="30"/>
    <n v="0.5"/>
  </r>
  <r>
    <x v="380"/>
    <x v="0"/>
    <n v="14"/>
    <x v="4"/>
    <n v="30"/>
    <n v="0.5"/>
  </r>
  <r>
    <x v="491"/>
    <x v="0"/>
    <n v="13"/>
    <x v="4"/>
    <n v="30"/>
    <n v="0.4"/>
  </r>
  <r>
    <x v="406"/>
    <x v="0"/>
    <n v="13"/>
    <x v="4"/>
    <n v="30"/>
    <n v="0.4"/>
  </r>
  <r>
    <x v="494"/>
    <x v="0"/>
    <n v="13"/>
    <x v="4"/>
    <n v="30"/>
    <n v="0.4"/>
  </r>
  <r>
    <x v="444"/>
    <x v="0"/>
    <n v="13"/>
    <x v="4"/>
    <n v="30"/>
    <n v="0.4"/>
  </r>
  <r>
    <x v="396"/>
    <x v="0"/>
    <n v="13"/>
    <x v="4"/>
    <n v="30"/>
    <n v="0.4"/>
  </r>
  <r>
    <x v="352"/>
    <x v="0"/>
    <n v="13"/>
    <x v="4"/>
    <n v="30"/>
    <n v="0.4"/>
  </r>
  <r>
    <x v="412"/>
    <x v="0"/>
    <n v="13"/>
    <x v="4"/>
    <n v="30"/>
    <n v="0.4"/>
  </r>
  <r>
    <x v="249"/>
    <x v="0"/>
    <n v="12"/>
    <x v="4"/>
    <n v="30"/>
    <n v="0.4"/>
  </r>
  <r>
    <x v="547"/>
    <x v="0"/>
    <n v="12"/>
    <x v="4"/>
    <n v="30"/>
    <n v="0.4"/>
  </r>
  <r>
    <x v="359"/>
    <x v="0"/>
    <n v="12"/>
    <x v="4"/>
    <n v="30"/>
    <n v="0.4"/>
  </r>
  <r>
    <x v="466"/>
    <x v="0"/>
    <n v="12"/>
    <x v="4"/>
    <n v="30"/>
    <n v="0.4"/>
  </r>
  <r>
    <x v="450"/>
    <x v="0"/>
    <n v="12"/>
    <x v="4"/>
    <n v="30"/>
    <n v="0.4"/>
  </r>
  <r>
    <x v="247"/>
    <x v="0"/>
    <n v="12"/>
    <x v="4"/>
    <n v="30"/>
    <n v="0.4"/>
  </r>
  <r>
    <x v="527"/>
    <x v="0"/>
    <n v="12"/>
    <x v="4"/>
    <n v="30"/>
    <n v="0.4"/>
  </r>
  <r>
    <x v="314"/>
    <x v="0"/>
    <n v="12"/>
    <x v="4"/>
    <n v="30"/>
    <n v="0.4"/>
  </r>
  <r>
    <x v="462"/>
    <x v="0"/>
    <n v="12"/>
    <x v="4"/>
    <n v="30"/>
    <n v="0.4"/>
  </r>
  <r>
    <x v="508"/>
    <x v="0"/>
    <n v="12"/>
    <x v="4"/>
    <n v="30"/>
    <n v="0.4"/>
  </r>
  <r>
    <x v="518"/>
    <x v="0"/>
    <n v="12"/>
    <x v="4"/>
    <n v="30"/>
    <n v="0.4"/>
  </r>
  <r>
    <x v="574"/>
    <x v="0"/>
    <n v="11"/>
    <x v="4"/>
    <n v="30"/>
    <n v="0.4"/>
  </r>
  <r>
    <x v="376"/>
    <x v="0"/>
    <n v="11"/>
    <x v="4"/>
    <n v="30"/>
    <n v="0.4"/>
  </r>
  <r>
    <x v="372"/>
    <x v="0"/>
    <n v="11"/>
    <x v="4"/>
    <n v="30"/>
    <n v="0.4"/>
  </r>
  <r>
    <x v="418"/>
    <x v="0"/>
    <n v="11"/>
    <x v="4"/>
    <n v="30"/>
    <n v="0.4"/>
  </r>
  <r>
    <x v="436"/>
    <x v="0"/>
    <n v="11"/>
    <x v="4"/>
    <n v="30"/>
    <n v="0.4"/>
  </r>
  <r>
    <x v="523"/>
    <x v="0"/>
    <n v="10"/>
    <x v="4"/>
    <n v="30"/>
    <n v="0.3"/>
  </r>
  <r>
    <x v="484"/>
    <x v="0"/>
    <n v="10"/>
    <x v="4"/>
    <n v="30"/>
    <n v="0.3"/>
  </r>
  <r>
    <x v="539"/>
    <x v="0"/>
    <n v="10"/>
    <x v="4"/>
    <n v="30"/>
    <n v="0.3"/>
  </r>
  <r>
    <x v="371"/>
    <x v="0"/>
    <n v="10"/>
    <x v="4"/>
    <n v="30"/>
    <n v="0.3"/>
  </r>
  <r>
    <x v="453"/>
    <x v="0"/>
    <n v="10"/>
    <x v="4"/>
    <n v="30"/>
    <n v="0.3"/>
  </r>
  <r>
    <x v="407"/>
    <x v="0"/>
    <n v="9"/>
    <x v="4"/>
    <n v="30"/>
    <n v="0.3"/>
  </r>
  <r>
    <x v="456"/>
    <x v="0"/>
    <n v="9"/>
    <x v="4"/>
    <n v="30"/>
    <n v="0.3"/>
  </r>
  <r>
    <x v="469"/>
    <x v="0"/>
    <n v="9"/>
    <x v="4"/>
    <n v="30"/>
    <n v="0.3"/>
  </r>
  <r>
    <x v="354"/>
    <x v="0"/>
    <n v="9"/>
    <x v="4"/>
    <n v="30"/>
    <n v="0.3"/>
  </r>
  <r>
    <x v="514"/>
    <x v="0"/>
    <n v="9"/>
    <x v="4"/>
    <n v="30"/>
    <n v="0.3"/>
  </r>
  <r>
    <x v="313"/>
    <x v="0"/>
    <n v="9"/>
    <x v="4"/>
    <n v="30"/>
    <n v="0.3"/>
  </r>
  <r>
    <x v="461"/>
    <x v="0"/>
    <n v="8"/>
    <x v="4"/>
    <n v="30"/>
    <n v="0.3"/>
  </r>
  <r>
    <x v="506"/>
    <x v="0"/>
    <n v="8"/>
    <x v="4"/>
    <n v="30"/>
    <n v="0.3"/>
  </r>
  <r>
    <x v="521"/>
    <x v="0"/>
    <n v="8"/>
    <x v="4"/>
    <n v="30"/>
    <n v="0.3"/>
  </r>
  <r>
    <x v="451"/>
    <x v="0"/>
    <n v="8"/>
    <x v="4"/>
    <n v="30"/>
    <n v="0.3"/>
  </r>
  <r>
    <x v="510"/>
    <x v="0"/>
    <n v="8"/>
    <x v="4"/>
    <n v="30"/>
    <n v="0.3"/>
  </r>
  <r>
    <x v="488"/>
    <x v="0"/>
    <n v="8"/>
    <x v="4"/>
    <n v="30"/>
    <n v="0.3"/>
  </r>
  <r>
    <x v="467"/>
    <x v="0"/>
    <n v="8"/>
    <x v="4"/>
    <n v="30"/>
    <n v="0.3"/>
  </r>
  <r>
    <x v="386"/>
    <x v="0"/>
    <n v="8"/>
    <x v="4"/>
    <n v="30"/>
    <n v="0.3"/>
  </r>
  <r>
    <x v="560"/>
    <x v="0"/>
    <n v="7"/>
    <x v="4"/>
    <n v="30"/>
    <n v="0.2"/>
  </r>
  <r>
    <x v="551"/>
    <x v="0"/>
    <n v="7"/>
    <x v="4"/>
    <n v="30"/>
    <n v="0.2"/>
  </r>
  <r>
    <x v="556"/>
    <x v="0"/>
    <n v="7"/>
    <x v="4"/>
    <n v="30"/>
    <n v="0.2"/>
  </r>
  <r>
    <x v="572"/>
    <x v="0"/>
    <n v="7"/>
    <x v="4"/>
    <n v="30"/>
    <n v="0.2"/>
  </r>
  <r>
    <x v="581"/>
    <x v="0"/>
    <n v="7"/>
    <x v="4"/>
    <n v="30"/>
    <n v="0.2"/>
  </r>
  <r>
    <x v="584"/>
    <x v="0"/>
    <n v="7"/>
    <x v="4"/>
    <n v="30"/>
    <n v="0.2"/>
  </r>
  <r>
    <x v="545"/>
    <x v="0"/>
    <n v="6"/>
    <x v="4"/>
    <n v="30"/>
    <n v="0.2"/>
  </r>
  <r>
    <x v="502"/>
    <x v="0"/>
    <n v="6"/>
    <x v="4"/>
    <n v="30"/>
    <n v="0.2"/>
  </r>
  <r>
    <x v="463"/>
    <x v="0"/>
    <n v="6"/>
    <x v="4"/>
    <n v="30"/>
    <n v="0.2"/>
  </r>
  <r>
    <x v="559"/>
    <x v="0"/>
    <n v="6"/>
    <x v="4"/>
    <n v="30"/>
    <n v="0.2"/>
  </r>
  <r>
    <x v="202"/>
    <x v="0"/>
    <n v="6"/>
    <x v="4"/>
    <n v="30"/>
    <n v="0.2"/>
  </r>
  <r>
    <x v="500"/>
    <x v="0"/>
    <n v="6"/>
    <x v="4"/>
    <n v="30"/>
    <n v="0.2"/>
  </r>
  <r>
    <x v="517"/>
    <x v="0"/>
    <n v="6"/>
    <x v="4"/>
    <n v="30"/>
    <n v="0.2"/>
  </r>
  <r>
    <x v="414"/>
    <x v="0"/>
    <n v="6"/>
    <x v="4"/>
    <n v="30"/>
    <n v="0.2"/>
  </r>
  <r>
    <x v="526"/>
    <x v="0"/>
    <n v="6"/>
    <x v="4"/>
    <n v="30"/>
    <n v="0.2"/>
  </r>
  <r>
    <x v="624"/>
    <x v="0"/>
    <n v="6"/>
    <x v="4"/>
    <n v="30"/>
    <n v="0.2"/>
  </r>
  <r>
    <x v="498"/>
    <x v="0"/>
    <n v="6"/>
    <x v="4"/>
    <n v="30"/>
    <n v="0.2"/>
  </r>
  <r>
    <x v="611"/>
    <x v="0"/>
    <n v="6"/>
    <x v="4"/>
    <n v="30"/>
    <n v="0.2"/>
  </r>
  <r>
    <x v="554"/>
    <x v="0"/>
    <n v="6"/>
    <x v="4"/>
    <n v="30"/>
    <n v="0.2"/>
  </r>
  <r>
    <x v="485"/>
    <x v="0"/>
    <n v="6"/>
    <x v="4"/>
    <n v="30"/>
    <n v="0.2"/>
  </r>
  <r>
    <x v="504"/>
    <x v="0"/>
    <n v="5"/>
    <x v="4"/>
    <n v="30"/>
    <n v="0.2"/>
  </r>
  <r>
    <x v="568"/>
    <x v="0"/>
    <n v="5"/>
    <x v="4"/>
    <n v="30"/>
    <n v="0.2"/>
  </r>
  <r>
    <x v="531"/>
    <x v="0"/>
    <n v="5"/>
    <x v="4"/>
    <n v="30"/>
    <n v="0.2"/>
  </r>
  <r>
    <x v="543"/>
    <x v="0"/>
    <n v="5"/>
    <x v="4"/>
    <n v="30"/>
    <n v="0.2"/>
  </r>
  <r>
    <x v="474"/>
    <x v="0"/>
    <n v="5"/>
    <x v="4"/>
    <n v="30"/>
    <n v="0.2"/>
  </r>
  <r>
    <x v="482"/>
    <x v="0"/>
    <n v="5"/>
    <x v="4"/>
    <n v="30"/>
    <n v="0.2"/>
  </r>
  <r>
    <x v="440"/>
    <x v="0"/>
    <n v="5"/>
    <x v="4"/>
    <n v="30"/>
    <n v="0.2"/>
  </r>
  <r>
    <x v="524"/>
    <x v="0"/>
    <n v="5"/>
    <x v="4"/>
    <n v="30"/>
    <n v="0.2"/>
  </r>
  <r>
    <x v="564"/>
    <x v="0"/>
    <n v="5"/>
    <x v="4"/>
    <n v="30"/>
    <n v="0.2"/>
  </r>
  <r>
    <x v="438"/>
    <x v="0"/>
    <n v="5"/>
    <x v="4"/>
    <n v="30"/>
    <n v="0.2"/>
  </r>
  <r>
    <x v="548"/>
    <x v="0"/>
    <n v="5"/>
    <x v="4"/>
    <n v="30"/>
    <n v="0.2"/>
  </r>
  <r>
    <x v="596"/>
    <x v="0"/>
    <n v="4"/>
    <x v="4"/>
    <n v="30"/>
    <n v="0.1"/>
  </r>
  <r>
    <x v="358"/>
    <x v="0"/>
    <n v="4"/>
    <x v="4"/>
    <n v="30"/>
    <n v="0.1"/>
  </r>
  <r>
    <x v="415"/>
    <x v="0"/>
    <n v="4"/>
    <x v="4"/>
    <n v="30"/>
    <n v="0.1"/>
  </r>
  <r>
    <x v="429"/>
    <x v="0"/>
    <n v="4"/>
    <x v="4"/>
    <n v="30"/>
    <n v="0.1"/>
  </r>
  <r>
    <x v="563"/>
    <x v="0"/>
    <n v="4"/>
    <x v="4"/>
    <n v="30"/>
    <n v="0.1"/>
  </r>
  <r>
    <x v="618"/>
    <x v="0"/>
    <n v="4"/>
    <x v="4"/>
    <n v="30"/>
    <n v="0.1"/>
  </r>
  <r>
    <x v="625"/>
    <x v="0"/>
    <n v="4"/>
    <x v="4"/>
    <n v="30"/>
    <n v="0.1"/>
  </r>
  <r>
    <x v="470"/>
    <x v="0"/>
    <n v="4"/>
    <x v="4"/>
    <n v="30"/>
    <n v="0.1"/>
  </r>
  <r>
    <x v="534"/>
    <x v="0"/>
    <n v="4"/>
    <x v="4"/>
    <n v="30"/>
    <n v="0.1"/>
  </r>
  <r>
    <x v="324"/>
    <x v="0"/>
    <n v="4"/>
    <x v="4"/>
    <n v="30"/>
    <n v="0.1"/>
  </r>
  <r>
    <x v="540"/>
    <x v="0"/>
    <n v="3"/>
    <x v="4"/>
    <n v="30"/>
    <n v="0.1"/>
  </r>
  <r>
    <x v="509"/>
    <x v="0"/>
    <n v="3"/>
    <x v="4"/>
    <n v="30"/>
    <n v="0.1"/>
  </r>
  <r>
    <x v="507"/>
    <x v="0"/>
    <n v="3"/>
    <x v="4"/>
    <n v="30"/>
    <n v="0.1"/>
  </r>
  <r>
    <x v="268"/>
    <x v="0"/>
    <n v="3"/>
    <x v="4"/>
    <n v="30"/>
    <n v="0.1"/>
  </r>
  <r>
    <x v="480"/>
    <x v="0"/>
    <n v="3"/>
    <x v="4"/>
    <n v="30"/>
    <n v="0.1"/>
  </r>
  <r>
    <x v="364"/>
    <x v="0"/>
    <n v="3"/>
    <x v="4"/>
    <n v="30"/>
    <n v="0.1"/>
  </r>
  <r>
    <x v="550"/>
    <x v="0"/>
    <n v="3"/>
    <x v="4"/>
    <n v="30"/>
    <n v="0.1"/>
  </r>
  <r>
    <x v="542"/>
    <x v="0"/>
    <n v="3"/>
    <x v="4"/>
    <n v="30"/>
    <n v="0.1"/>
  </r>
  <r>
    <x v="628"/>
    <x v="0"/>
    <n v="3"/>
    <x v="4"/>
    <n v="30"/>
    <n v="0.1"/>
  </r>
  <r>
    <x v="603"/>
    <x v="0"/>
    <n v="3"/>
    <x v="4"/>
    <n v="30"/>
    <n v="0.1"/>
  </r>
  <r>
    <x v="630"/>
    <x v="0"/>
    <n v="3"/>
    <x v="4"/>
    <n v="30"/>
    <n v="0.1"/>
  </r>
  <r>
    <x v="276"/>
    <x v="0"/>
    <n v="3"/>
    <x v="4"/>
    <n v="30"/>
    <n v="0.1"/>
  </r>
  <r>
    <x v="519"/>
    <x v="0"/>
    <n v="3"/>
    <x v="4"/>
    <n v="30"/>
    <n v="0.1"/>
  </r>
  <r>
    <x v="493"/>
    <x v="0"/>
    <n v="3"/>
    <x v="4"/>
    <n v="30"/>
    <n v="0.1"/>
  </r>
  <r>
    <x v="536"/>
    <x v="0"/>
    <n v="3"/>
    <x v="4"/>
    <n v="30"/>
    <n v="0.1"/>
  </r>
  <r>
    <x v="553"/>
    <x v="0"/>
    <n v="3"/>
    <x v="4"/>
    <n v="30"/>
    <n v="0.1"/>
  </r>
  <r>
    <x v="565"/>
    <x v="0"/>
    <n v="3"/>
    <x v="4"/>
    <n v="30"/>
    <n v="0.1"/>
  </r>
  <r>
    <x v="544"/>
    <x v="0"/>
    <n v="3"/>
    <x v="4"/>
    <n v="30"/>
    <n v="0.1"/>
  </r>
  <r>
    <x v="546"/>
    <x v="0"/>
    <n v="3"/>
    <x v="4"/>
    <n v="30"/>
    <n v="0.1"/>
  </r>
  <r>
    <x v="538"/>
    <x v="0"/>
    <n v="3"/>
    <x v="4"/>
    <n v="30"/>
    <n v="0.1"/>
  </r>
  <r>
    <x v="575"/>
    <x v="0"/>
    <n v="2"/>
    <x v="4"/>
    <n v="30"/>
    <n v="0.1"/>
  </r>
  <r>
    <x v="631"/>
    <x v="0"/>
    <n v="2"/>
    <x v="4"/>
    <n v="30"/>
    <n v="0.1"/>
  </r>
  <r>
    <x v="522"/>
    <x v="0"/>
    <n v="2"/>
    <x v="4"/>
    <n v="30"/>
    <n v="0.1"/>
  </r>
  <r>
    <x v="632"/>
    <x v="0"/>
    <n v="2"/>
    <x v="4"/>
    <n v="30"/>
    <n v="0.1"/>
  </r>
  <r>
    <x v="344"/>
    <x v="0"/>
    <n v="2"/>
    <x v="4"/>
    <n v="30"/>
    <n v="0.1"/>
  </r>
  <r>
    <x v="503"/>
    <x v="0"/>
    <n v="2"/>
    <x v="4"/>
    <n v="30"/>
    <n v="0.1"/>
  </r>
  <r>
    <x v="602"/>
    <x v="0"/>
    <n v="2"/>
    <x v="4"/>
    <n v="30"/>
    <n v="0.1"/>
  </r>
  <r>
    <x v="552"/>
    <x v="0"/>
    <n v="2"/>
    <x v="4"/>
    <n v="30"/>
    <n v="0.1"/>
  </r>
  <r>
    <x v="573"/>
    <x v="0"/>
    <n v="2"/>
    <x v="4"/>
    <n v="30"/>
    <n v="0.1"/>
  </r>
  <r>
    <x v="532"/>
    <x v="0"/>
    <n v="2"/>
    <x v="4"/>
    <n v="30"/>
    <n v="0.1"/>
  </r>
  <r>
    <x v="609"/>
    <x v="0"/>
    <n v="2"/>
    <x v="4"/>
    <n v="30"/>
    <n v="0.1"/>
  </r>
  <r>
    <x v="588"/>
    <x v="0"/>
    <n v="2"/>
    <x v="4"/>
    <n v="30"/>
    <n v="0.1"/>
  </r>
  <r>
    <x v="512"/>
    <x v="0"/>
    <n v="2"/>
    <x v="4"/>
    <n v="30"/>
    <n v="0.1"/>
  </r>
  <r>
    <x v="580"/>
    <x v="0"/>
    <n v="2"/>
    <x v="4"/>
    <n v="30"/>
    <n v="0.1"/>
  </r>
  <r>
    <x v="511"/>
    <x v="0"/>
    <n v="2"/>
    <x v="4"/>
    <n v="30"/>
    <n v="0.1"/>
  </r>
  <r>
    <x v="592"/>
    <x v="0"/>
    <n v="2"/>
    <x v="4"/>
    <n v="30"/>
    <n v="0.1"/>
  </r>
  <r>
    <x v="576"/>
    <x v="0"/>
    <n v="2"/>
    <x v="4"/>
    <n v="30"/>
    <n v="0.1"/>
  </r>
  <r>
    <x v="571"/>
    <x v="0"/>
    <n v="2"/>
    <x v="4"/>
    <n v="30"/>
    <n v="0.1"/>
  </r>
  <r>
    <x v="616"/>
    <x v="0"/>
    <n v="2"/>
    <x v="4"/>
    <n v="30"/>
    <n v="0.1"/>
  </r>
  <r>
    <x v="495"/>
    <x v="0"/>
    <n v="2"/>
    <x v="4"/>
    <n v="30"/>
    <n v="0.1"/>
  </r>
  <r>
    <x v="620"/>
    <x v="0"/>
    <n v="2"/>
    <x v="4"/>
    <n v="30"/>
    <n v="0.1"/>
  </r>
  <r>
    <x v="623"/>
    <x v="0"/>
    <n v="1"/>
    <x v="4"/>
    <n v="30"/>
    <n v="0"/>
  </r>
  <r>
    <x v="558"/>
    <x v="0"/>
    <n v="1"/>
    <x v="4"/>
    <n v="30"/>
    <n v="0"/>
  </r>
  <r>
    <x v="279"/>
    <x v="0"/>
    <n v="1"/>
    <x v="4"/>
    <n v="30"/>
    <n v="0"/>
  </r>
  <r>
    <x v="589"/>
    <x v="0"/>
    <n v="1"/>
    <x v="4"/>
    <n v="30"/>
    <n v="0"/>
  </r>
  <r>
    <x v="537"/>
    <x v="0"/>
    <n v="1"/>
    <x v="4"/>
    <n v="30"/>
    <n v="0"/>
  </r>
  <r>
    <x v="525"/>
    <x v="0"/>
    <n v="1"/>
    <x v="4"/>
    <n v="30"/>
    <n v="0"/>
  </r>
  <r>
    <x v="569"/>
    <x v="0"/>
    <n v="1"/>
    <x v="4"/>
    <n v="30"/>
    <n v="0"/>
  </r>
  <r>
    <x v="607"/>
    <x v="0"/>
    <n v="1"/>
    <x v="4"/>
    <n v="30"/>
    <n v="0"/>
  </r>
  <r>
    <x v="606"/>
    <x v="0"/>
    <n v="1"/>
    <x v="4"/>
    <n v="30"/>
    <n v="0"/>
  </r>
  <r>
    <x v="458"/>
    <x v="0"/>
    <n v="1"/>
    <x v="4"/>
    <n v="30"/>
    <n v="0"/>
  </r>
  <r>
    <x v="601"/>
    <x v="0"/>
    <n v="1"/>
    <x v="4"/>
    <n v="30"/>
    <n v="0"/>
  </r>
  <r>
    <x v="437"/>
    <x v="0"/>
    <n v="1"/>
    <x v="4"/>
    <n v="30"/>
    <n v="0"/>
  </r>
  <r>
    <x v="612"/>
    <x v="0"/>
    <n v="1"/>
    <x v="4"/>
    <n v="30"/>
    <n v="0"/>
  </r>
  <r>
    <x v="610"/>
    <x v="0"/>
    <n v="1"/>
    <x v="4"/>
    <n v="30"/>
    <n v="0"/>
  </r>
  <r>
    <x v="541"/>
    <x v="0"/>
    <n v="1"/>
    <x v="4"/>
    <n v="30"/>
    <n v="0"/>
  </r>
  <r>
    <x v="562"/>
    <x v="0"/>
    <n v="1"/>
    <x v="4"/>
    <n v="30"/>
    <n v="0"/>
  </r>
  <r>
    <x v="605"/>
    <x v="0"/>
    <n v="1"/>
    <x v="4"/>
    <n v="30"/>
    <n v="0"/>
  </r>
  <r>
    <x v="633"/>
    <x v="0"/>
    <n v="1"/>
    <x v="4"/>
    <n v="30"/>
    <n v="0"/>
  </r>
  <r>
    <x v="419"/>
    <x v="0"/>
    <n v="1"/>
    <x v="4"/>
    <n v="30"/>
    <n v="0"/>
  </r>
  <r>
    <x v="622"/>
    <x v="0"/>
    <n v="1"/>
    <x v="4"/>
    <n v="30"/>
    <n v="0"/>
  </r>
  <r>
    <x v="549"/>
    <x v="0"/>
    <n v="1"/>
    <x v="4"/>
    <n v="30"/>
    <n v="0"/>
  </r>
  <r>
    <x v="464"/>
    <x v="0"/>
    <n v="1"/>
    <x v="4"/>
    <n v="30"/>
    <n v="0"/>
  </r>
  <r>
    <x v="597"/>
    <x v="0"/>
    <n v="1"/>
    <x v="4"/>
    <n v="30"/>
    <n v="0"/>
  </r>
  <r>
    <x v="403"/>
    <x v="0"/>
    <n v="1"/>
    <x v="4"/>
    <n v="30"/>
    <n v="0"/>
  </r>
  <r>
    <x v="570"/>
    <x v="0"/>
    <n v="0"/>
    <x v="4"/>
    <n v="30"/>
    <n v="0"/>
  </r>
  <r>
    <x v="387"/>
    <x v="0"/>
    <n v="0"/>
    <x v="4"/>
    <n v="30"/>
    <n v="0"/>
  </r>
  <r>
    <x v="585"/>
    <x v="0"/>
    <n v="1"/>
    <x v="4"/>
    <n v="29"/>
    <n v="0"/>
  </r>
  <r>
    <x v="0"/>
    <x v="0"/>
    <n v="10390"/>
    <x v="5"/>
    <n v="31"/>
    <n v="335.2"/>
  </r>
  <r>
    <x v="2"/>
    <x v="0"/>
    <n v="8108"/>
    <x v="5"/>
    <n v="31"/>
    <n v="261.5"/>
  </r>
  <r>
    <x v="5"/>
    <x v="0"/>
    <n v="6381"/>
    <x v="5"/>
    <n v="31"/>
    <n v="205.8"/>
  </r>
  <r>
    <x v="9"/>
    <x v="0"/>
    <n v="5171"/>
    <x v="5"/>
    <n v="31"/>
    <n v="166.8"/>
  </r>
  <r>
    <x v="59"/>
    <x v="0"/>
    <n v="4771"/>
    <x v="5"/>
    <n v="31"/>
    <n v="153.9"/>
  </r>
  <r>
    <x v="1"/>
    <x v="0"/>
    <n v="4532"/>
    <x v="5"/>
    <n v="31"/>
    <n v="146.19999999999999"/>
  </r>
  <r>
    <x v="3"/>
    <x v="0"/>
    <n v="4501"/>
    <x v="5"/>
    <n v="31"/>
    <n v="145.19999999999999"/>
  </r>
  <r>
    <x v="7"/>
    <x v="0"/>
    <n v="3986"/>
    <x v="5"/>
    <n v="31"/>
    <n v="128.6"/>
  </r>
  <r>
    <x v="10"/>
    <x v="0"/>
    <n v="3855"/>
    <x v="5"/>
    <n v="31"/>
    <n v="124.4"/>
  </r>
  <r>
    <x v="13"/>
    <x v="0"/>
    <n v="3597"/>
    <x v="5"/>
    <n v="31"/>
    <n v="116"/>
  </r>
  <r>
    <x v="8"/>
    <x v="0"/>
    <n v="3454"/>
    <x v="5"/>
    <n v="31"/>
    <n v="111.4"/>
  </r>
  <r>
    <x v="14"/>
    <x v="0"/>
    <n v="3259"/>
    <x v="5"/>
    <n v="31"/>
    <n v="105.1"/>
  </r>
  <r>
    <x v="11"/>
    <x v="0"/>
    <n v="3210"/>
    <x v="5"/>
    <n v="31"/>
    <n v="103.5"/>
  </r>
  <r>
    <x v="4"/>
    <x v="0"/>
    <n v="3143"/>
    <x v="5"/>
    <n v="31"/>
    <n v="101.4"/>
  </r>
  <r>
    <x v="19"/>
    <x v="0"/>
    <n v="2973"/>
    <x v="5"/>
    <n v="31"/>
    <n v="95.9"/>
  </r>
  <r>
    <x v="21"/>
    <x v="0"/>
    <n v="2693"/>
    <x v="5"/>
    <n v="31"/>
    <n v="86.9"/>
  </r>
  <r>
    <x v="15"/>
    <x v="0"/>
    <n v="2452"/>
    <x v="5"/>
    <n v="31"/>
    <n v="79.099999999999994"/>
  </r>
  <r>
    <x v="12"/>
    <x v="0"/>
    <n v="2380"/>
    <x v="5"/>
    <n v="31"/>
    <n v="76.8"/>
  </r>
  <r>
    <x v="20"/>
    <x v="0"/>
    <n v="2244"/>
    <x v="5"/>
    <n v="31"/>
    <n v="72.400000000000006"/>
  </r>
  <r>
    <x v="24"/>
    <x v="0"/>
    <n v="2207"/>
    <x v="5"/>
    <n v="31"/>
    <n v="71.2"/>
  </r>
  <r>
    <x v="33"/>
    <x v="0"/>
    <n v="2069"/>
    <x v="5"/>
    <n v="31"/>
    <n v="66.7"/>
  </r>
  <r>
    <x v="6"/>
    <x v="0"/>
    <n v="1877"/>
    <x v="5"/>
    <n v="31"/>
    <n v="60.5"/>
  </r>
  <r>
    <x v="44"/>
    <x v="0"/>
    <n v="1858"/>
    <x v="5"/>
    <n v="31"/>
    <n v="59.9"/>
  </r>
  <r>
    <x v="30"/>
    <x v="0"/>
    <n v="1843"/>
    <x v="5"/>
    <n v="31"/>
    <n v="59.5"/>
  </r>
  <r>
    <x v="17"/>
    <x v="0"/>
    <n v="1794"/>
    <x v="5"/>
    <n v="31"/>
    <n v="57.9"/>
  </r>
  <r>
    <x v="22"/>
    <x v="0"/>
    <n v="1793"/>
    <x v="5"/>
    <n v="31"/>
    <n v="57.8"/>
  </r>
  <r>
    <x v="82"/>
    <x v="0"/>
    <n v="1760"/>
    <x v="5"/>
    <n v="31"/>
    <n v="56.8"/>
  </r>
  <r>
    <x v="27"/>
    <x v="0"/>
    <n v="1716"/>
    <x v="5"/>
    <n v="31"/>
    <n v="55.4"/>
  </r>
  <r>
    <x v="18"/>
    <x v="0"/>
    <n v="1658"/>
    <x v="5"/>
    <n v="31"/>
    <n v="53.5"/>
  </r>
  <r>
    <x v="28"/>
    <x v="0"/>
    <n v="1457"/>
    <x v="5"/>
    <n v="31"/>
    <n v="47"/>
  </r>
  <r>
    <x v="26"/>
    <x v="0"/>
    <n v="1452"/>
    <x v="5"/>
    <n v="31"/>
    <n v="46.8"/>
  </r>
  <r>
    <x v="23"/>
    <x v="0"/>
    <n v="1416"/>
    <x v="5"/>
    <n v="31"/>
    <n v="45.7"/>
  </r>
  <r>
    <x v="35"/>
    <x v="0"/>
    <n v="1394"/>
    <x v="5"/>
    <n v="31"/>
    <n v="45"/>
  </r>
  <r>
    <x v="32"/>
    <x v="0"/>
    <n v="1384"/>
    <x v="5"/>
    <n v="31"/>
    <n v="44.6"/>
  </r>
  <r>
    <x v="25"/>
    <x v="0"/>
    <n v="1315"/>
    <x v="5"/>
    <n v="31"/>
    <n v="42.4"/>
  </r>
  <r>
    <x v="34"/>
    <x v="0"/>
    <n v="1267"/>
    <x v="5"/>
    <n v="31"/>
    <n v="40.9"/>
  </r>
  <r>
    <x v="36"/>
    <x v="0"/>
    <n v="1235"/>
    <x v="5"/>
    <n v="31"/>
    <n v="39.799999999999997"/>
  </r>
  <r>
    <x v="40"/>
    <x v="0"/>
    <n v="1177"/>
    <x v="5"/>
    <n v="31"/>
    <n v="38"/>
  </r>
  <r>
    <x v="43"/>
    <x v="0"/>
    <n v="1088"/>
    <x v="5"/>
    <n v="31"/>
    <n v="35.1"/>
  </r>
  <r>
    <x v="31"/>
    <x v="0"/>
    <n v="1077"/>
    <x v="5"/>
    <n v="31"/>
    <n v="34.700000000000003"/>
  </r>
  <r>
    <x v="54"/>
    <x v="0"/>
    <n v="1015"/>
    <x v="5"/>
    <n v="31"/>
    <n v="32.700000000000003"/>
  </r>
  <r>
    <x v="37"/>
    <x v="0"/>
    <n v="975"/>
    <x v="5"/>
    <n v="31"/>
    <n v="31.5"/>
  </r>
  <r>
    <x v="55"/>
    <x v="0"/>
    <n v="967"/>
    <x v="5"/>
    <n v="31"/>
    <n v="31.2"/>
  </r>
  <r>
    <x v="46"/>
    <x v="0"/>
    <n v="954"/>
    <x v="5"/>
    <n v="31"/>
    <n v="30.8"/>
  </r>
  <r>
    <x v="130"/>
    <x v="0"/>
    <n v="932"/>
    <x v="5"/>
    <n v="31"/>
    <n v="30.1"/>
  </r>
  <r>
    <x v="42"/>
    <x v="0"/>
    <n v="929"/>
    <x v="5"/>
    <n v="31"/>
    <n v="30"/>
  </r>
  <r>
    <x v="69"/>
    <x v="0"/>
    <n v="914"/>
    <x v="5"/>
    <n v="31"/>
    <n v="29.5"/>
  </r>
  <r>
    <x v="64"/>
    <x v="0"/>
    <n v="894"/>
    <x v="5"/>
    <n v="31"/>
    <n v="28.8"/>
  </r>
  <r>
    <x v="41"/>
    <x v="0"/>
    <n v="863"/>
    <x v="5"/>
    <n v="31"/>
    <n v="27.8"/>
  </r>
  <r>
    <x v="53"/>
    <x v="0"/>
    <n v="861"/>
    <x v="5"/>
    <n v="31"/>
    <n v="27.8"/>
  </r>
  <r>
    <x v="38"/>
    <x v="0"/>
    <n v="830"/>
    <x v="5"/>
    <n v="31"/>
    <n v="26.8"/>
  </r>
  <r>
    <x v="97"/>
    <x v="0"/>
    <n v="816"/>
    <x v="5"/>
    <n v="31"/>
    <n v="26.3"/>
  </r>
  <r>
    <x v="120"/>
    <x v="0"/>
    <n v="785"/>
    <x v="5"/>
    <n v="31"/>
    <n v="25.3"/>
  </r>
  <r>
    <x v="63"/>
    <x v="0"/>
    <n v="761"/>
    <x v="5"/>
    <n v="31"/>
    <n v="24.5"/>
  </r>
  <r>
    <x v="71"/>
    <x v="0"/>
    <n v="757"/>
    <x v="5"/>
    <n v="31"/>
    <n v="24.4"/>
  </r>
  <r>
    <x v="70"/>
    <x v="0"/>
    <n v="754"/>
    <x v="5"/>
    <n v="31"/>
    <n v="24.3"/>
  </r>
  <r>
    <x v="52"/>
    <x v="0"/>
    <n v="704"/>
    <x v="5"/>
    <n v="31"/>
    <n v="22.7"/>
  </r>
  <r>
    <x v="57"/>
    <x v="0"/>
    <n v="670"/>
    <x v="5"/>
    <n v="31"/>
    <n v="21.6"/>
  </r>
  <r>
    <x v="47"/>
    <x v="0"/>
    <n v="641"/>
    <x v="5"/>
    <n v="31"/>
    <n v="20.7"/>
  </r>
  <r>
    <x v="88"/>
    <x v="0"/>
    <n v="622"/>
    <x v="5"/>
    <n v="31"/>
    <n v="20.100000000000001"/>
  </r>
  <r>
    <x v="92"/>
    <x v="0"/>
    <n v="608"/>
    <x v="5"/>
    <n v="31"/>
    <n v="19.600000000000001"/>
  </r>
  <r>
    <x v="60"/>
    <x v="0"/>
    <n v="591"/>
    <x v="5"/>
    <n v="31"/>
    <n v="19.100000000000001"/>
  </r>
  <r>
    <x v="50"/>
    <x v="0"/>
    <n v="586"/>
    <x v="5"/>
    <n v="31"/>
    <n v="18.899999999999999"/>
  </r>
  <r>
    <x v="81"/>
    <x v="0"/>
    <n v="583"/>
    <x v="5"/>
    <n v="31"/>
    <n v="18.8"/>
  </r>
  <r>
    <x v="49"/>
    <x v="0"/>
    <n v="580"/>
    <x v="5"/>
    <n v="31"/>
    <n v="18.7"/>
  </r>
  <r>
    <x v="84"/>
    <x v="0"/>
    <n v="546"/>
    <x v="5"/>
    <n v="31"/>
    <n v="17.600000000000001"/>
  </r>
  <r>
    <x v="61"/>
    <x v="0"/>
    <n v="534"/>
    <x v="5"/>
    <n v="31"/>
    <n v="17.2"/>
  </r>
  <r>
    <x v="16"/>
    <x v="0"/>
    <n v="526"/>
    <x v="5"/>
    <n v="31"/>
    <n v="17"/>
  </r>
  <r>
    <x v="85"/>
    <x v="0"/>
    <n v="511"/>
    <x v="5"/>
    <n v="31"/>
    <n v="16.5"/>
  </r>
  <r>
    <x v="83"/>
    <x v="0"/>
    <n v="503"/>
    <x v="5"/>
    <n v="31"/>
    <n v="16.2"/>
  </r>
  <r>
    <x v="66"/>
    <x v="0"/>
    <n v="494"/>
    <x v="5"/>
    <n v="31"/>
    <n v="15.9"/>
  </r>
  <r>
    <x v="48"/>
    <x v="0"/>
    <n v="484"/>
    <x v="5"/>
    <n v="31"/>
    <n v="15.6"/>
  </r>
  <r>
    <x v="75"/>
    <x v="0"/>
    <n v="466"/>
    <x v="5"/>
    <n v="31"/>
    <n v="15"/>
  </r>
  <r>
    <x v="105"/>
    <x v="0"/>
    <n v="463"/>
    <x v="5"/>
    <n v="31"/>
    <n v="14.9"/>
  </r>
  <r>
    <x v="93"/>
    <x v="0"/>
    <n v="461"/>
    <x v="5"/>
    <n v="31"/>
    <n v="14.9"/>
  </r>
  <r>
    <x v="80"/>
    <x v="0"/>
    <n v="457"/>
    <x v="5"/>
    <n v="31"/>
    <n v="14.7"/>
  </r>
  <r>
    <x v="67"/>
    <x v="0"/>
    <n v="452"/>
    <x v="5"/>
    <n v="31"/>
    <n v="14.6"/>
  </r>
  <r>
    <x v="144"/>
    <x v="0"/>
    <n v="451"/>
    <x v="5"/>
    <n v="31"/>
    <n v="14.5"/>
  </r>
  <r>
    <x v="51"/>
    <x v="0"/>
    <n v="450"/>
    <x v="5"/>
    <n v="31"/>
    <n v="14.5"/>
  </r>
  <r>
    <x v="112"/>
    <x v="0"/>
    <n v="449"/>
    <x v="5"/>
    <n v="31"/>
    <n v="14.5"/>
  </r>
  <r>
    <x v="107"/>
    <x v="0"/>
    <n v="446"/>
    <x v="5"/>
    <n v="31"/>
    <n v="14.4"/>
  </r>
  <r>
    <x v="192"/>
    <x v="0"/>
    <n v="440"/>
    <x v="5"/>
    <n v="31"/>
    <n v="14.2"/>
  </r>
  <r>
    <x v="76"/>
    <x v="0"/>
    <n v="432"/>
    <x v="5"/>
    <n v="31"/>
    <n v="13.9"/>
  </r>
  <r>
    <x v="90"/>
    <x v="0"/>
    <n v="421"/>
    <x v="5"/>
    <n v="31"/>
    <n v="13.6"/>
  </r>
  <r>
    <x v="110"/>
    <x v="0"/>
    <n v="413"/>
    <x v="5"/>
    <n v="31"/>
    <n v="13.3"/>
  </r>
  <r>
    <x v="72"/>
    <x v="0"/>
    <n v="412"/>
    <x v="5"/>
    <n v="31"/>
    <n v="13.3"/>
  </r>
  <r>
    <x v="87"/>
    <x v="0"/>
    <n v="400"/>
    <x v="5"/>
    <n v="31"/>
    <n v="12.9"/>
  </r>
  <r>
    <x v="96"/>
    <x v="0"/>
    <n v="394"/>
    <x v="5"/>
    <n v="31"/>
    <n v="12.7"/>
  </r>
  <r>
    <x v="104"/>
    <x v="0"/>
    <n v="390"/>
    <x v="5"/>
    <n v="31"/>
    <n v="12.6"/>
  </r>
  <r>
    <x v="62"/>
    <x v="0"/>
    <n v="389"/>
    <x v="5"/>
    <n v="31"/>
    <n v="12.5"/>
  </r>
  <r>
    <x v="124"/>
    <x v="0"/>
    <n v="371"/>
    <x v="5"/>
    <n v="31"/>
    <n v="12"/>
  </r>
  <r>
    <x v="89"/>
    <x v="0"/>
    <n v="369"/>
    <x v="5"/>
    <n v="31"/>
    <n v="11.9"/>
  </r>
  <r>
    <x v="145"/>
    <x v="0"/>
    <n v="364"/>
    <x v="5"/>
    <n v="31"/>
    <n v="11.7"/>
  </r>
  <r>
    <x v="45"/>
    <x v="0"/>
    <n v="358"/>
    <x v="5"/>
    <n v="31"/>
    <n v="11.5"/>
  </r>
  <r>
    <x v="111"/>
    <x v="0"/>
    <n v="353"/>
    <x v="5"/>
    <n v="31"/>
    <n v="11.4"/>
  </r>
  <r>
    <x v="56"/>
    <x v="0"/>
    <n v="352"/>
    <x v="5"/>
    <n v="31"/>
    <n v="11.4"/>
  </r>
  <r>
    <x v="162"/>
    <x v="0"/>
    <n v="350"/>
    <x v="5"/>
    <n v="31"/>
    <n v="11.3"/>
  </r>
  <r>
    <x v="100"/>
    <x v="0"/>
    <n v="340"/>
    <x v="5"/>
    <n v="31"/>
    <n v="11"/>
  </r>
  <r>
    <x v="122"/>
    <x v="0"/>
    <n v="340"/>
    <x v="5"/>
    <n v="31"/>
    <n v="11"/>
  </r>
  <r>
    <x v="106"/>
    <x v="0"/>
    <n v="339"/>
    <x v="5"/>
    <n v="31"/>
    <n v="10.9"/>
  </r>
  <r>
    <x v="74"/>
    <x v="0"/>
    <n v="317"/>
    <x v="5"/>
    <n v="31"/>
    <n v="10.199999999999999"/>
  </r>
  <r>
    <x v="79"/>
    <x v="0"/>
    <n v="311"/>
    <x v="5"/>
    <n v="31"/>
    <n v="10"/>
  </r>
  <r>
    <x v="123"/>
    <x v="0"/>
    <n v="309"/>
    <x v="5"/>
    <n v="31"/>
    <n v="10"/>
  </r>
  <r>
    <x v="133"/>
    <x v="0"/>
    <n v="304"/>
    <x v="5"/>
    <n v="31"/>
    <n v="9.8000000000000007"/>
  </r>
  <r>
    <x v="131"/>
    <x v="0"/>
    <n v="300"/>
    <x v="5"/>
    <n v="31"/>
    <n v="9.6999999999999993"/>
  </r>
  <r>
    <x v="134"/>
    <x v="0"/>
    <n v="298"/>
    <x v="5"/>
    <n v="31"/>
    <n v="9.6"/>
  </r>
  <r>
    <x v="113"/>
    <x v="0"/>
    <n v="288"/>
    <x v="5"/>
    <n v="31"/>
    <n v="9.3000000000000007"/>
  </r>
  <r>
    <x v="115"/>
    <x v="0"/>
    <n v="286"/>
    <x v="5"/>
    <n v="31"/>
    <n v="9.1999999999999993"/>
  </r>
  <r>
    <x v="193"/>
    <x v="0"/>
    <n v="286"/>
    <x v="5"/>
    <n v="31"/>
    <n v="9.1999999999999993"/>
  </r>
  <r>
    <x v="103"/>
    <x v="0"/>
    <n v="265"/>
    <x v="5"/>
    <n v="31"/>
    <n v="8.5"/>
  </r>
  <r>
    <x v="114"/>
    <x v="0"/>
    <n v="258"/>
    <x v="5"/>
    <n v="31"/>
    <n v="8.3000000000000007"/>
  </r>
  <r>
    <x v="109"/>
    <x v="0"/>
    <n v="256"/>
    <x v="5"/>
    <n v="31"/>
    <n v="8.3000000000000007"/>
  </r>
  <r>
    <x v="172"/>
    <x v="0"/>
    <n v="252"/>
    <x v="5"/>
    <n v="31"/>
    <n v="8.1"/>
  </r>
  <r>
    <x v="140"/>
    <x v="0"/>
    <n v="247"/>
    <x v="5"/>
    <n v="31"/>
    <n v="8"/>
  </r>
  <r>
    <x v="167"/>
    <x v="0"/>
    <n v="246"/>
    <x v="5"/>
    <n v="31"/>
    <n v="7.9"/>
  </r>
  <r>
    <x v="128"/>
    <x v="0"/>
    <n v="246"/>
    <x v="5"/>
    <n v="31"/>
    <n v="7.9"/>
  </r>
  <r>
    <x v="102"/>
    <x v="0"/>
    <n v="244"/>
    <x v="5"/>
    <n v="31"/>
    <n v="7.9"/>
  </r>
  <r>
    <x v="119"/>
    <x v="0"/>
    <n v="241"/>
    <x v="5"/>
    <n v="31"/>
    <n v="7.8"/>
  </r>
  <r>
    <x v="169"/>
    <x v="0"/>
    <n v="230"/>
    <x v="5"/>
    <n v="31"/>
    <n v="7.4"/>
  </r>
  <r>
    <x v="179"/>
    <x v="0"/>
    <n v="215"/>
    <x v="5"/>
    <n v="31"/>
    <n v="6.9"/>
  </r>
  <r>
    <x v="132"/>
    <x v="0"/>
    <n v="211"/>
    <x v="5"/>
    <n v="31"/>
    <n v="6.8"/>
  </r>
  <r>
    <x v="139"/>
    <x v="0"/>
    <n v="207"/>
    <x v="5"/>
    <n v="31"/>
    <n v="6.7"/>
  </r>
  <r>
    <x v="94"/>
    <x v="0"/>
    <n v="205"/>
    <x v="5"/>
    <n v="31"/>
    <n v="6.6"/>
  </r>
  <r>
    <x v="142"/>
    <x v="0"/>
    <n v="204"/>
    <x v="5"/>
    <n v="31"/>
    <n v="6.6"/>
  </r>
  <r>
    <x v="137"/>
    <x v="0"/>
    <n v="203"/>
    <x v="5"/>
    <n v="31"/>
    <n v="6.5"/>
  </r>
  <r>
    <x v="136"/>
    <x v="0"/>
    <n v="203"/>
    <x v="5"/>
    <n v="31"/>
    <n v="6.5"/>
  </r>
  <r>
    <x v="224"/>
    <x v="0"/>
    <n v="201"/>
    <x v="5"/>
    <n v="31"/>
    <n v="6.5"/>
  </r>
  <r>
    <x v="175"/>
    <x v="0"/>
    <n v="200"/>
    <x v="5"/>
    <n v="31"/>
    <n v="6.5"/>
  </r>
  <r>
    <x v="117"/>
    <x v="0"/>
    <n v="200"/>
    <x v="5"/>
    <n v="31"/>
    <n v="6.5"/>
  </r>
  <r>
    <x v="165"/>
    <x v="0"/>
    <n v="200"/>
    <x v="5"/>
    <n v="31"/>
    <n v="6.5"/>
  </r>
  <r>
    <x v="176"/>
    <x v="0"/>
    <n v="200"/>
    <x v="5"/>
    <n v="31"/>
    <n v="6.5"/>
  </r>
  <r>
    <x v="86"/>
    <x v="0"/>
    <n v="195"/>
    <x v="5"/>
    <n v="31"/>
    <n v="6.3"/>
  </r>
  <r>
    <x v="195"/>
    <x v="0"/>
    <n v="188"/>
    <x v="5"/>
    <n v="31"/>
    <n v="6.1"/>
  </r>
  <r>
    <x v="116"/>
    <x v="0"/>
    <n v="187"/>
    <x v="5"/>
    <n v="31"/>
    <n v="6"/>
  </r>
  <r>
    <x v="159"/>
    <x v="0"/>
    <n v="184"/>
    <x v="5"/>
    <n v="31"/>
    <n v="5.9"/>
  </r>
  <r>
    <x v="166"/>
    <x v="0"/>
    <n v="182"/>
    <x v="5"/>
    <n v="31"/>
    <n v="5.9"/>
  </r>
  <r>
    <x v="118"/>
    <x v="0"/>
    <n v="181"/>
    <x v="5"/>
    <n v="31"/>
    <n v="5.8"/>
  </r>
  <r>
    <x v="129"/>
    <x v="0"/>
    <n v="178"/>
    <x v="5"/>
    <n v="31"/>
    <n v="5.7"/>
  </r>
  <r>
    <x v="178"/>
    <x v="0"/>
    <n v="178"/>
    <x v="5"/>
    <n v="31"/>
    <n v="5.7"/>
  </r>
  <r>
    <x v="208"/>
    <x v="0"/>
    <n v="173"/>
    <x v="5"/>
    <n v="31"/>
    <n v="5.6"/>
  </r>
  <r>
    <x v="299"/>
    <x v="0"/>
    <n v="173"/>
    <x v="5"/>
    <n v="31"/>
    <n v="5.6"/>
  </r>
  <r>
    <x v="157"/>
    <x v="0"/>
    <n v="173"/>
    <x v="5"/>
    <n v="31"/>
    <n v="5.6"/>
  </r>
  <r>
    <x v="196"/>
    <x v="0"/>
    <n v="172"/>
    <x v="5"/>
    <n v="31"/>
    <n v="5.5"/>
  </r>
  <r>
    <x v="73"/>
    <x v="0"/>
    <n v="171"/>
    <x v="5"/>
    <n v="31"/>
    <n v="5.5"/>
  </r>
  <r>
    <x v="301"/>
    <x v="0"/>
    <n v="168"/>
    <x v="5"/>
    <n v="31"/>
    <n v="5.4"/>
  </r>
  <r>
    <x v="199"/>
    <x v="0"/>
    <n v="163"/>
    <x v="5"/>
    <n v="31"/>
    <n v="5.3"/>
  </r>
  <r>
    <x v="143"/>
    <x v="0"/>
    <n v="163"/>
    <x v="5"/>
    <n v="31"/>
    <n v="5.3"/>
  </r>
  <r>
    <x v="155"/>
    <x v="0"/>
    <n v="161"/>
    <x v="5"/>
    <n v="31"/>
    <n v="5.2"/>
  </r>
  <r>
    <x v="222"/>
    <x v="0"/>
    <n v="160"/>
    <x v="5"/>
    <n v="31"/>
    <n v="5.2"/>
  </r>
  <r>
    <x v="150"/>
    <x v="0"/>
    <n v="159"/>
    <x v="5"/>
    <n v="31"/>
    <n v="5.0999999999999996"/>
  </r>
  <r>
    <x v="209"/>
    <x v="0"/>
    <n v="159"/>
    <x v="5"/>
    <n v="31"/>
    <n v="5.0999999999999996"/>
  </r>
  <r>
    <x v="200"/>
    <x v="0"/>
    <n v="159"/>
    <x v="5"/>
    <n v="31"/>
    <n v="5.0999999999999996"/>
  </r>
  <r>
    <x v="259"/>
    <x v="0"/>
    <n v="157"/>
    <x v="5"/>
    <n v="31"/>
    <n v="5.0999999999999996"/>
  </r>
  <r>
    <x v="240"/>
    <x v="0"/>
    <n v="157"/>
    <x v="5"/>
    <n v="31"/>
    <n v="5.0999999999999996"/>
  </r>
  <r>
    <x v="270"/>
    <x v="0"/>
    <n v="157"/>
    <x v="5"/>
    <n v="31"/>
    <n v="5.0999999999999996"/>
  </r>
  <r>
    <x v="160"/>
    <x v="0"/>
    <n v="155"/>
    <x v="5"/>
    <n v="31"/>
    <n v="5"/>
  </r>
  <r>
    <x v="158"/>
    <x v="0"/>
    <n v="153"/>
    <x v="5"/>
    <n v="31"/>
    <n v="4.9000000000000004"/>
  </r>
  <r>
    <x v="231"/>
    <x v="0"/>
    <n v="153"/>
    <x v="5"/>
    <n v="31"/>
    <n v="4.9000000000000004"/>
  </r>
  <r>
    <x v="151"/>
    <x v="0"/>
    <n v="152"/>
    <x v="5"/>
    <n v="31"/>
    <n v="4.9000000000000004"/>
  </r>
  <r>
    <x v="39"/>
    <x v="0"/>
    <n v="149"/>
    <x v="5"/>
    <n v="31"/>
    <n v="4.8"/>
  </r>
  <r>
    <x v="306"/>
    <x v="0"/>
    <n v="149"/>
    <x v="5"/>
    <n v="31"/>
    <n v="4.8"/>
  </r>
  <r>
    <x v="194"/>
    <x v="0"/>
    <n v="145"/>
    <x v="5"/>
    <n v="31"/>
    <n v="4.7"/>
  </r>
  <r>
    <x v="634"/>
    <x v="0"/>
    <n v="143"/>
    <x v="5"/>
    <n v="31"/>
    <n v="4.5999999999999996"/>
  </r>
  <r>
    <x v="203"/>
    <x v="0"/>
    <n v="143"/>
    <x v="5"/>
    <n v="31"/>
    <n v="4.5999999999999996"/>
  </r>
  <r>
    <x v="95"/>
    <x v="0"/>
    <n v="142"/>
    <x v="5"/>
    <n v="31"/>
    <n v="4.5999999999999996"/>
  </r>
  <r>
    <x v="168"/>
    <x v="0"/>
    <n v="142"/>
    <x v="5"/>
    <n v="31"/>
    <n v="4.5999999999999996"/>
  </r>
  <r>
    <x v="153"/>
    <x v="0"/>
    <n v="141"/>
    <x v="5"/>
    <n v="31"/>
    <n v="4.5"/>
  </r>
  <r>
    <x v="181"/>
    <x v="0"/>
    <n v="141"/>
    <x v="5"/>
    <n v="31"/>
    <n v="4.5"/>
  </r>
  <r>
    <x v="198"/>
    <x v="0"/>
    <n v="140"/>
    <x v="5"/>
    <n v="31"/>
    <n v="4.5"/>
  </r>
  <r>
    <x v="177"/>
    <x v="0"/>
    <n v="139"/>
    <x v="5"/>
    <n v="31"/>
    <n v="4.5"/>
  </r>
  <r>
    <x v="219"/>
    <x v="0"/>
    <n v="139"/>
    <x v="5"/>
    <n v="31"/>
    <n v="4.5"/>
  </r>
  <r>
    <x v="287"/>
    <x v="0"/>
    <n v="135"/>
    <x v="5"/>
    <n v="31"/>
    <n v="4.4000000000000004"/>
  </r>
  <r>
    <x v="173"/>
    <x v="0"/>
    <n v="135"/>
    <x v="5"/>
    <n v="31"/>
    <n v="4.4000000000000004"/>
  </r>
  <r>
    <x v="336"/>
    <x v="0"/>
    <n v="132"/>
    <x v="5"/>
    <n v="31"/>
    <n v="4.3"/>
  </r>
  <r>
    <x v="201"/>
    <x v="0"/>
    <n v="131"/>
    <x v="5"/>
    <n v="31"/>
    <n v="4.2"/>
  </r>
  <r>
    <x v="285"/>
    <x v="0"/>
    <n v="131"/>
    <x v="5"/>
    <n v="31"/>
    <n v="4.2"/>
  </r>
  <r>
    <x v="149"/>
    <x v="0"/>
    <n v="130"/>
    <x v="5"/>
    <n v="31"/>
    <n v="4.2"/>
  </r>
  <r>
    <x v="629"/>
    <x v="0"/>
    <n v="129"/>
    <x v="5"/>
    <n v="31"/>
    <n v="4.2"/>
  </r>
  <r>
    <x v="264"/>
    <x v="0"/>
    <n v="126"/>
    <x v="5"/>
    <n v="31"/>
    <n v="4.0999999999999996"/>
  </r>
  <r>
    <x v="156"/>
    <x v="0"/>
    <n v="126"/>
    <x v="5"/>
    <n v="31"/>
    <n v="4.0999999999999996"/>
  </r>
  <r>
    <x v="77"/>
    <x v="0"/>
    <n v="125"/>
    <x v="5"/>
    <n v="31"/>
    <n v="4"/>
  </r>
  <r>
    <x v="258"/>
    <x v="0"/>
    <n v="125"/>
    <x v="5"/>
    <n v="31"/>
    <n v="4"/>
  </r>
  <r>
    <x v="188"/>
    <x v="0"/>
    <n v="124"/>
    <x v="5"/>
    <n v="31"/>
    <n v="4"/>
  </r>
  <r>
    <x v="147"/>
    <x v="0"/>
    <n v="124"/>
    <x v="5"/>
    <n v="31"/>
    <n v="4"/>
  </r>
  <r>
    <x v="216"/>
    <x v="0"/>
    <n v="121"/>
    <x v="5"/>
    <n v="31"/>
    <n v="3.9"/>
  </r>
  <r>
    <x v="355"/>
    <x v="0"/>
    <n v="121"/>
    <x v="5"/>
    <n v="31"/>
    <n v="3.9"/>
  </r>
  <r>
    <x v="189"/>
    <x v="0"/>
    <n v="120"/>
    <x v="5"/>
    <n v="31"/>
    <n v="3.9"/>
  </r>
  <r>
    <x v="146"/>
    <x v="0"/>
    <n v="120"/>
    <x v="5"/>
    <n v="31"/>
    <n v="3.9"/>
  </r>
  <r>
    <x v="171"/>
    <x v="0"/>
    <n v="119"/>
    <x v="5"/>
    <n v="31"/>
    <n v="3.8"/>
  </r>
  <r>
    <x v="187"/>
    <x v="0"/>
    <n v="119"/>
    <x v="5"/>
    <n v="31"/>
    <n v="3.8"/>
  </r>
  <r>
    <x v="245"/>
    <x v="0"/>
    <n v="117"/>
    <x v="5"/>
    <n v="31"/>
    <n v="3.8"/>
  </r>
  <r>
    <x v="278"/>
    <x v="0"/>
    <n v="115"/>
    <x v="5"/>
    <n v="31"/>
    <n v="3.7"/>
  </r>
  <r>
    <x v="362"/>
    <x v="0"/>
    <n v="115"/>
    <x v="5"/>
    <n v="31"/>
    <n v="3.7"/>
  </r>
  <r>
    <x v="78"/>
    <x v="0"/>
    <n v="114"/>
    <x v="5"/>
    <n v="31"/>
    <n v="3.7"/>
  </r>
  <r>
    <x v="98"/>
    <x v="0"/>
    <n v="113"/>
    <x v="5"/>
    <n v="31"/>
    <n v="3.6"/>
  </r>
  <r>
    <x v="191"/>
    <x v="0"/>
    <n v="112"/>
    <x v="5"/>
    <n v="31"/>
    <n v="3.6"/>
  </r>
  <r>
    <x v="186"/>
    <x v="0"/>
    <n v="112"/>
    <x v="5"/>
    <n v="31"/>
    <n v="3.6"/>
  </r>
  <r>
    <x v="212"/>
    <x v="0"/>
    <n v="111"/>
    <x v="5"/>
    <n v="31"/>
    <n v="3.6"/>
  </r>
  <r>
    <x v="141"/>
    <x v="0"/>
    <n v="111"/>
    <x v="5"/>
    <n v="31"/>
    <n v="3.6"/>
  </r>
  <r>
    <x v="183"/>
    <x v="0"/>
    <n v="110"/>
    <x v="5"/>
    <n v="31"/>
    <n v="3.5"/>
  </r>
  <r>
    <x v="206"/>
    <x v="0"/>
    <n v="110"/>
    <x v="5"/>
    <n v="31"/>
    <n v="3.5"/>
  </r>
  <r>
    <x v="243"/>
    <x v="0"/>
    <n v="109"/>
    <x v="5"/>
    <n v="31"/>
    <n v="3.5"/>
  </r>
  <r>
    <x v="161"/>
    <x v="0"/>
    <n v="107"/>
    <x v="5"/>
    <n v="31"/>
    <n v="3.5"/>
  </r>
  <r>
    <x v="368"/>
    <x v="0"/>
    <n v="106"/>
    <x v="5"/>
    <n v="31"/>
    <n v="3.4"/>
  </r>
  <r>
    <x v="127"/>
    <x v="0"/>
    <n v="105"/>
    <x v="5"/>
    <n v="31"/>
    <n v="3.4"/>
  </r>
  <r>
    <x v="315"/>
    <x v="0"/>
    <n v="104"/>
    <x v="5"/>
    <n v="31"/>
    <n v="3.4"/>
  </r>
  <r>
    <x v="290"/>
    <x v="0"/>
    <n v="103"/>
    <x v="5"/>
    <n v="31"/>
    <n v="3.3"/>
  </r>
  <r>
    <x v="256"/>
    <x v="0"/>
    <n v="102"/>
    <x v="5"/>
    <n v="31"/>
    <n v="3.3"/>
  </r>
  <r>
    <x v="339"/>
    <x v="0"/>
    <n v="102"/>
    <x v="5"/>
    <n v="31"/>
    <n v="3.3"/>
  </r>
  <r>
    <x v="332"/>
    <x v="0"/>
    <n v="101"/>
    <x v="5"/>
    <n v="31"/>
    <n v="3.3"/>
  </r>
  <r>
    <x v="310"/>
    <x v="0"/>
    <n v="99"/>
    <x v="5"/>
    <n v="31"/>
    <n v="3.2"/>
  </r>
  <r>
    <x v="227"/>
    <x v="0"/>
    <n v="98"/>
    <x v="5"/>
    <n v="31"/>
    <n v="3.2"/>
  </r>
  <r>
    <x v="218"/>
    <x v="0"/>
    <n v="97"/>
    <x v="5"/>
    <n v="31"/>
    <n v="3.1"/>
  </r>
  <r>
    <x v="366"/>
    <x v="0"/>
    <n v="97"/>
    <x v="5"/>
    <n v="31"/>
    <n v="3.1"/>
  </r>
  <r>
    <x v="190"/>
    <x v="0"/>
    <n v="95"/>
    <x v="5"/>
    <n v="31"/>
    <n v="3.1"/>
  </r>
  <r>
    <x v="204"/>
    <x v="0"/>
    <n v="95"/>
    <x v="5"/>
    <n v="31"/>
    <n v="3.1"/>
  </r>
  <r>
    <x v="91"/>
    <x v="0"/>
    <n v="95"/>
    <x v="5"/>
    <n v="31"/>
    <n v="3.1"/>
  </r>
  <r>
    <x v="101"/>
    <x v="0"/>
    <n v="93"/>
    <x v="5"/>
    <n v="31"/>
    <n v="3"/>
  </r>
  <r>
    <x v="126"/>
    <x v="0"/>
    <n v="93"/>
    <x v="5"/>
    <n v="31"/>
    <n v="3"/>
  </r>
  <r>
    <x v="357"/>
    <x v="0"/>
    <n v="93"/>
    <x v="5"/>
    <n v="31"/>
    <n v="3"/>
  </r>
  <r>
    <x v="425"/>
    <x v="0"/>
    <n v="92"/>
    <x v="5"/>
    <n v="31"/>
    <n v="3"/>
  </r>
  <r>
    <x v="229"/>
    <x v="0"/>
    <n v="92"/>
    <x v="5"/>
    <n v="31"/>
    <n v="3"/>
  </r>
  <r>
    <x v="578"/>
    <x v="0"/>
    <n v="91"/>
    <x v="5"/>
    <n v="31"/>
    <n v="2.9"/>
  </r>
  <r>
    <x v="170"/>
    <x v="0"/>
    <n v="90"/>
    <x v="5"/>
    <n v="31"/>
    <n v="2.9"/>
  </r>
  <r>
    <x v="304"/>
    <x v="0"/>
    <n v="90"/>
    <x v="5"/>
    <n v="31"/>
    <n v="2.9"/>
  </r>
  <r>
    <x v="29"/>
    <x v="0"/>
    <n v="89"/>
    <x v="5"/>
    <n v="31"/>
    <n v="2.9"/>
  </r>
  <r>
    <x v="295"/>
    <x v="0"/>
    <n v="88"/>
    <x v="5"/>
    <n v="31"/>
    <n v="2.8"/>
  </r>
  <r>
    <x v="293"/>
    <x v="0"/>
    <n v="88"/>
    <x v="5"/>
    <n v="31"/>
    <n v="2.8"/>
  </r>
  <r>
    <x v="163"/>
    <x v="0"/>
    <n v="87"/>
    <x v="5"/>
    <n v="31"/>
    <n v="2.8"/>
  </r>
  <r>
    <x v="269"/>
    <x v="0"/>
    <n v="87"/>
    <x v="5"/>
    <n v="31"/>
    <n v="2.8"/>
  </r>
  <r>
    <x v="307"/>
    <x v="0"/>
    <n v="85"/>
    <x v="5"/>
    <n v="31"/>
    <n v="2.7"/>
  </r>
  <r>
    <x v="225"/>
    <x v="0"/>
    <n v="85"/>
    <x v="5"/>
    <n v="31"/>
    <n v="2.7"/>
  </r>
  <r>
    <x v="280"/>
    <x v="0"/>
    <n v="84"/>
    <x v="5"/>
    <n v="31"/>
    <n v="2.7"/>
  </r>
  <r>
    <x v="275"/>
    <x v="0"/>
    <n v="84"/>
    <x v="5"/>
    <n v="31"/>
    <n v="2.7"/>
  </r>
  <r>
    <x v="333"/>
    <x v="0"/>
    <n v="84"/>
    <x v="5"/>
    <n v="31"/>
    <n v="2.7"/>
  </r>
  <r>
    <x v="228"/>
    <x v="0"/>
    <n v="83"/>
    <x v="5"/>
    <n v="31"/>
    <n v="2.7"/>
  </r>
  <r>
    <x v="205"/>
    <x v="0"/>
    <n v="83"/>
    <x v="5"/>
    <n v="31"/>
    <n v="2.7"/>
  </r>
  <r>
    <x v="210"/>
    <x v="0"/>
    <n v="82"/>
    <x v="5"/>
    <n v="31"/>
    <n v="2.6"/>
  </r>
  <r>
    <x v="197"/>
    <x v="0"/>
    <n v="82"/>
    <x v="5"/>
    <n v="31"/>
    <n v="2.6"/>
  </r>
  <r>
    <x v="408"/>
    <x v="0"/>
    <n v="81"/>
    <x v="5"/>
    <n v="31"/>
    <n v="2.6"/>
  </r>
  <r>
    <x v="253"/>
    <x v="0"/>
    <n v="81"/>
    <x v="5"/>
    <n v="31"/>
    <n v="2.6"/>
  </r>
  <r>
    <x v="233"/>
    <x v="0"/>
    <n v="80"/>
    <x v="5"/>
    <n v="31"/>
    <n v="2.6"/>
  </r>
  <r>
    <x v="342"/>
    <x v="0"/>
    <n v="76"/>
    <x v="5"/>
    <n v="31"/>
    <n v="2.5"/>
  </r>
  <r>
    <x v="237"/>
    <x v="0"/>
    <n v="76"/>
    <x v="5"/>
    <n v="31"/>
    <n v="2.5"/>
  </r>
  <r>
    <x v="180"/>
    <x v="0"/>
    <n v="75"/>
    <x v="5"/>
    <n v="31"/>
    <n v="2.4"/>
  </r>
  <r>
    <x v="595"/>
    <x v="0"/>
    <n v="75"/>
    <x v="5"/>
    <n v="31"/>
    <n v="2.4"/>
  </r>
  <r>
    <x v="265"/>
    <x v="0"/>
    <n v="74"/>
    <x v="5"/>
    <n v="31"/>
    <n v="2.4"/>
  </r>
  <r>
    <x v="241"/>
    <x v="0"/>
    <n v="74"/>
    <x v="5"/>
    <n v="31"/>
    <n v="2.4"/>
  </r>
  <r>
    <x v="164"/>
    <x v="0"/>
    <n v="73"/>
    <x v="5"/>
    <n v="31"/>
    <n v="2.4"/>
  </r>
  <r>
    <x v="238"/>
    <x v="0"/>
    <n v="73"/>
    <x v="5"/>
    <n v="31"/>
    <n v="2.4"/>
  </r>
  <r>
    <x v="277"/>
    <x v="0"/>
    <n v="72"/>
    <x v="5"/>
    <n v="31"/>
    <n v="2.2999999999999998"/>
  </r>
  <r>
    <x v="281"/>
    <x v="0"/>
    <n v="71"/>
    <x v="5"/>
    <n v="31"/>
    <n v="2.2999999999999998"/>
  </r>
  <r>
    <x v="322"/>
    <x v="0"/>
    <n v="71"/>
    <x v="5"/>
    <n v="31"/>
    <n v="2.2999999999999998"/>
  </r>
  <r>
    <x v="349"/>
    <x v="0"/>
    <n v="70"/>
    <x v="5"/>
    <n v="31"/>
    <n v="2.2999999999999998"/>
  </r>
  <r>
    <x v="296"/>
    <x v="0"/>
    <n v="70"/>
    <x v="5"/>
    <n v="31"/>
    <n v="2.2999999999999998"/>
  </r>
  <r>
    <x v="138"/>
    <x v="0"/>
    <n v="69"/>
    <x v="5"/>
    <n v="31"/>
    <n v="2.2000000000000002"/>
  </r>
  <r>
    <x v="182"/>
    <x v="0"/>
    <n v="68"/>
    <x v="5"/>
    <n v="31"/>
    <n v="2.2000000000000002"/>
  </r>
  <r>
    <x v="220"/>
    <x v="0"/>
    <n v="68"/>
    <x v="5"/>
    <n v="31"/>
    <n v="2.2000000000000002"/>
  </r>
  <r>
    <x v="274"/>
    <x v="0"/>
    <n v="68"/>
    <x v="5"/>
    <n v="31"/>
    <n v="2.2000000000000002"/>
  </r>
  <r>
    <x v="121"/>
    <x v="0"/>
    <n v="67"/>
    <x v="5"/>
    <n v="31"/>
    <n v="2.2000000000000002"/>
  </r>
  <r>
    <x v="367"/>
    <x v="0"/>
    <n v="66"/>
    <x v="5"/>
    <n v="31"/>
    <n v="2.1"/>
  </r>
  <r>
    <x v="341"/>
    <x v="0"/>
    <n v="66"/>
    <x v="5"/>
    <n v="31"/>
    <n v="2.1"/>
  </r>
  <r>
    <x v="337"/>
    <x v="0"/>
    <n v="65"/>
    <x v="5"/>
    <n v="31"/>
    <n v="2.1"/>
  </r>
  <r>
    <x v="284"/>
    <x v="0"/>
    <n v="65"/>
    <x v="5"/>
    <n v="31"/>
    <n v="2.1"/>
  </r>
  <r>
    <x v="374"/>
    <x v="0"/>
    <n v="65"/>
    <x v="5"/>
    <n v="31"/>
    <n v="2.1"/>
  </r>
  <r>
    <x v="271"/>
    <x v="0"/>
    <n v="64"/>
    <x v="5"/>
    <n v="31"/>
    <n v="2.1"/>
  </r>
  <r>
    <x v="214"/>
    <x v="0"/>
    <n v="63"/>
    <x v="5"/>
    <n v="31"/>
    <n v="2"/>
  </r>
  <r>
    <x v="289"/>
    <x v="0"/>
    <n v="63"/>
    <x v="5"/>
    <n v="31"/>
    <n v="2"/>
  </r>
  <r>
    <x v="392"/>
    <x v="0"/>
    <n v="62"/>
    <x v="5"/>
    <n v="31"/>
    <n v="2"/>
  </r>
  <r>
    <x v="236"/>
    <x v="0"/>
    <n v="62"/>
    <x v="5"/>
    <n v="31"/>
    <n v="2"/>
  </r>
  <r>
    <x v="323"/>
    <x v="0"/>
    <n v="62"/>
    <x v="5"/>
    <n v="31"/>
    <n v="2"/>
  </r>
  <r>
    <x v="273"/>
    <x v="0"/>
    <n v="61"/>
    <x v="5"/>
    <n v="31"/>
    <n v="2"/>
  </r>
  <r>
    <x v="125"/>
    <x v="0"/>
    <n v="60"/>
    <x v="5"/>
    <n v="31"/>
    <n v="1.9"/>
  </r>
  <r>
    <x v="335"/>
    <x v="0"/>
    <n v="59"/>
    <x v="5"/>
    <n v="31"/>
    <n v="1.9"/>
  </r>
  <r>
    <x v="309"/>
    <x v="0"/>
    <n v="59"/>
    <x v="5"/>
    <n v="31"/>
    <n v="1.9"/>
  </r>
  <r>
    <x v="223"/>
    <x v="0"/>
    <n v="59"/>
    <x v="5"/>
    <n v="31"/>
    <n v="1.9"/>
  </r>
  <r>
    <x v="343"/>
    <x v="0"/>
    <n v="58"/>
    <x v="5"/>
    <n v="31"/>
    <n v="1.9"/>
  </r>
  <r>
    <x v="282"/>
    <x v="0"/>
    <n v="58"/>
    <x v="5"/>
    <n v="31"/>
    <n v="1.9"/>
  </r>
  <r>
    <x v="207"/>
    <x v="0"/>
    <n v="58"/>
    <x v="5"/>
    <n v="31"/>
    <n v="1.9"/>
  </r>
  <r>
    <x v="263"/>
    <x v="0"/>
    <n v="58"/>
    <x v="5"/>
    <n v="31"/>
    <n v="1.9"/>
  </r>
  <r>
    <x v="135"/>
    <x v="0"/>
    <n v="58"/>
    <x v="5"/>
    <n v="31"/>
    <n v="1.9"/>
  </r>
  <r>
    <x v="363"/>
    <x v="0"/>
    <n v="58"/>
    <x v="5"/>
    <n v="31"/>
    <n v="1.9"/>
  </r>
  <r>
    <x v="272"/>
    <x v="0"/>
    <n v="58"/>
    <x v="5"/>
    <n v="31"/>
    <n v="1.9"/>
  </r>
  <r>
    <x v="381"/>
    <x v="0"/>
    <n v="57"/>
    <x v="5"/>
    <n v="31"/>
    <n v="1.8"/>
  </r>
  <r>
    <x v="251"/>
    <x v="0"/>
    <n v="57"/>
    <x v="5"/>
    <n v="31"/>
    <n v="1.8"/>
  </r>
  <r>
    <x v="267"/>
    <x v="0"/>
    <n v="57"/>
    <x v="5"/>
    <n v="31"/>
    <n v="1.8"/>
  </r>
  <r>
    <x v="350"/>
    <x v="0"/>
    <n v="57"/>
    <x v="5"/>
    <n v="31"/>
    <n v="1.8"/>
  </r>
  <r>
    <x v="254"/>
    <x v="0"/>
    <n v="57"/>
    <x v="5"/>
    <n v="31"/>
    <n v="1.8"/>
  </r>
  <r>
    <x v="152"/>
    <x v="0"/>
    <n v="56"/>
    <x v="5"/>
    <n v="31"/>
    <n v="1.8"/>
  </r>
  <r>
    <x v="391"/>
    <x v="0"/>
    <n v="56"/>
    <x v="5"/>
    <n v="31"/>
    <n v="1.8"/>
  </r>
  <r>
    <x v="248"/>
    <x v="0"/>
    <n v="55"/>
    <x v="5"/>
    <n v="31"/>
    <n v="1.8"/>
  </r>
  <r>
    <x v="446"/>
    <x v="0"/>
    <n v="55"/>
    <x v="5"/>
    <n v="31"/>
    <n v="1.8"/>
  </r>
  <r>
    <x v="286"/>
    <x v="0"/>
    <n v="54"/>
    <x v="5"/>
    <n v="31"/>
    <n v="1.7"/>
  </r>
  <r>
    <x v="487"/>
    <x v="0"/>
    <n v="54"/>
    <x v="5"/>
    <n v="31"/>
    <n v="1.7"/>
  </r>
  <r>
    <x v="318"/>
    <x v="0"/>
    <n v="54"/>
    <x v="5"/>
    <n v="31"/>
    <n v="1.7"/>
  </r>
  <r>
    <x v="262"/>
    <x v="0"/>
    <n v="54"/>
    <x v="5"/>
    <n v="31"/>
    <n v="1.7"/>
  </r>
  <r>
    <x v="292"/>
    <x v="0"/>
    <n v="54"/>
    <x v="5"/>
    <n v="31"/>
    <n v="1.7"/>
  </r>
  <r>
    <x v="261"/>
    <x v="0"/>
    <n v="53"/>
    <x v="5"/>
    <n v="31"/>
    <n v="1.7"/>
  </r>
  <r>
    <x v="291"/>
    <x v="0"/>
    <n v="52"/>
    <x v="5"/>
    <n v="31"/>
    <n v="1.7"/>
  </r>
  <r>
    <x v="331"/>
    <x v="0"/>
    <n v="52"/>
    <x v="5"/>
    <n v="31"/>
    <n v="1.7"/>
  </r>
  <r>
    <x v="353"/>
    <x v="0"/>
    <n v="51"/>
    <x v="5"/>
    <n v="31"/>
    <n v="1.6"/>
  </r>
  <r>
    <x v="68"/>
    <x v="0"/>
    <n v="51"/>
    <x v="5"/>
    <n v="31"/>
    <n v="1.6"/>
  </r>
  <r>
    <x v="234"/>
    <x v="0"/>
    <n v="51"/>
    <x v="5"/>
    <n v="31"/>
    <n v="1.6"/>
  </r>
  <r>
    <x v="394"/>
    <x v="0"/>
    <n v="51"/>
    <x v="5"/>
    <n v="31"/>
    <n v="1.6"/>
  </r>
  <r>
    <x v="319"/>
    <x v="0"/>
    <n v="50"/>
    <x v="5"/>
    <n v="31"/>
    <n v="1.6"/>
  </r>
  <r>
    <x v="328"/>
    <x v="0"/>
    <n v="50"/>
    <x v="5"/>
    <n v="31"/>
    <n v="1.6"/>
  </r>
  <r>
    <x v="317"/>
    <x v="0"/>
    <n v="50"/>
    <x v="5"/>
    <n v="31"/>
    <n v="1.6"/>
  </r>
  <r>
    <x v="221"/>
    <x v="0"/>
    <n v="49"/>
    <x v="5"/>
    <n v="31"/>
    <n v="1.6"/>
  </r>
  <r>
    <x v="334"/>
    <x v="0"/>
    <n v="49"/>
    <x v="5"/>
    <n v="31"/>
    <n v="1.6"/>
  </r>
  <r>
    <x v="99"/>
    <x v="0"/>
    <n v="49"/>
    <x v="5"/>
    <n v="31"/>
    <n v="1.6"/>
  </r>
  <r>
    <x v="260"/>
    <x v="0"/>
    <n v="49"/>
    <x v="5"/>
    <n v="31"/>
    <n v="1.6"/>
  </r>
  <r>
    <x v="242"/>
    <x v="0"/>
    <n v="49"/>
    <x v="5"/>
    <n v="31"/>
    <n v="1.6"/>
  </r>
  <r>
    <x v="174"/>
    <x v="0"/>
    <n v="48"/>
    <x v="5"/>
    <n v="31"/>
    <n v="1.5"/>
  </r>
  <r>
    <x v="457"/>
    <x v="0"/>
    <n v="48"/>
    <x v="5"/>
    <n v="31"/>
    <n v="1.5"/>
  </r>
  <r>
    <x v="250"/>
    <x v="0"/>
    <n v="48"/>
    <x v="5"/>
    <n v="31"/>
    <n v="1.5"/>
  </r>
  <r>
    <x v="356"/>
    <x v="0"/>
    <n v="47"/>
    <x v="5"/>
    <n v="31"/>
    <n v="1.5"/>
  </r>
  <r>
    <x v="303"/>
    <x v="0"/>
    <n v="46"/>
    <x v="5"/>
    <n v="31"/>
    <n v="1.5"/>
  </r>
  <r>
    <x v="379"/>
    <x v="0"/>
    <n v="46"/>
    <x v="5"/>
    <n v="31"/>
    <n v="1.5"/>
  </r>
  <r>
    <x v="257"/>
    <x v="0"/>
    <n v="46"/>
    <x v="5"/>
    <n v="31"/>
    <n v="1.5"/>
  </r>
  <r>
    <x v="369"/>
    <x v="0"/>
    <n v="46"/>
    <x v="5"/>
    <n v="31"/>
    <n v="1.5"/>
  </r>
  <r>
    <x v="305"/>
    <x v="0"/>
    <n v="45"/>
    <x v="5"/>
    <n v="31"/>
    <n v="1.5"/>
  </r>
  <r>
    <x v="213"/>
    <x v="0"/>
    <n v="44"/>
    <x v="5"/>
    <n v="31"/>
    <n v="1.4"/>
  </r>
  <r>
    <x v="226"/>
    <x v="0"/>
    <n v="44"/>
    <x v="5"/>
    <n v="31"/>
    <n v="1.4"/>
  </r>
  <r>
    <x v="325"/>
    <x v="0"/>
    <n v="43"/>
    <x v="5"/>
    <n v="31"/>
    <n v="1.4"/>
  </r>
  <r>
    <x v="384"/>
    <x v="0"/>
    <n v="43"/>
    <x v="5"/>
    <n v="31"/>
    <n v="1.4"/>
  </r>
  <r>
    <x v="373"/>
    <x v="0"/>
    <n v="43"/>
    <x v="5"/>
    <n v="31"/>
    <n v="1.4"/>
  </r>
  <r>
    <x v="340"/>
    <x v="0"/>
    <n v="42"/>
    <x v="5"/>
    <n v="31"/>
    <n v="1.4"/>
  </r>
  <r>
    <x v="471"/>
    <x v="0"/>
    <n v="42"/>
    <x v="5"/>
    <n v="31"/>
    <n v="1.4"/>
  </r>
  <r>
    <x v="416"/>
    <x v="0"/>
    <n v="42"/>
    <x v="5"/>
    <n v="31"/>
    <n v="1.4"/>
  </r>
  <r>
    <x v="508"/>
    <x v="0"/>
    <n v="42"/>
    <x v="5"/>
    <n v="31"/>
    <n v="1.4"/>
  </r>
  <r>
    <x v="434"/>
    <x v="0"/>
    <n v="42"/>
    <x v="5"/>
    <n v="31"/>
    <n v="1.4"/>
  </r>
  <r>
    <x v="635"/>
    <x v="0"/>
    <n v="41"/>
    <x v="5"/>
    <n v="31"/>
    <n v="1.3"/>
  </r>
  <r>
    <x v="321"/>
    <x v="0"/>
    <n v="41"/>
    <x v="5"/>
    <n v="31"/>
    <n v="1.3"/>
  </r>
  <r>
    <x v="586"/>
    <x v="0"/>
    <n v="41"/>
    <x v="5"/>
    <n v="31"/>
    <n v="1.3"/>
  </r>
  <r>
    <x v="459"/>
    <x v="0"/>
    <n v="40"/>
    <x v="5"/>
    <n v="31"/>
    <n v="1.3"/>
  </r>
  <r>
    <x v="316"/>
    <x v="0"/>
    <n v="40"/>
    <x v="5"/>
    <n v="31"/>
    <n v="1.3"/>
  </r>
  <r>
    <x v="478"/>
    <x v="0"/>
    <n v="40"/>
    <x v="5"/>
    <n v="31"/>
    <n v="1.3"/>
  </r>
  <r>
    <x v="246"/>
    <x v="0"/>
    <n v="39"/>
    <x v="5"/>
    <n v="31"/>
    <n v="1.3"/>
  </r>
  <r>
    <x v="308"/>
    <x v="0"/>
    <n v="39"/>
    <x v="5"/>
    <n v="31"/>
    <n v="1.3"/>
  </r>
  <r>
    <x v="420"/>
    <x v="0"/>
    <n v="38"/>
    <x v="5"/>
    <n v="31"/>
    <n v="1.2"/>
  </r>
  <r>
    <x v="389"/>
    <x v="0"/>
    <n v="38"/>
    <x v="5"/>
    <n v="31"/>
    <n v="1.2"/>
  </r>
  <r>
    <x v="244"/>
    <x v="0"/>
    <n v="38"/>
    <x v="5"/>
    <n v="31"/>
    <n v="1.2"/>
  </r>
  <r>
    <x v="443"/>
    <x v="0"/>
    <n v="38"/>
    <x v="5"/>
    <n v="31"/>
    <n v="1.2"/>
  </r>
  <r>
    <x v="488"/>
    <x v="0"/>
    <n v="38"/>
    <x v="5"/>
    <n v="31"/>
    <n v="1.2"/>
  </r>
  <r>
    <x v="320"/>
    <x v="0"/>
    <n v="38"/>
    <x v="5"/>
    <n v="31"/>
    <n v="1.2"/>
  </r>
  <r>
    <x v="383"/>
    <x v="0"/>
    <n v="37"/>
    <x v="5"/>
    <n v="31"/>
    <n v="1.2"/>
  </r>
  <r>
    <x v="424"/>
    <x v="0"/>
    <n v="36"/>
    <x v="5"/>
    <n v="31"/>
    <n v="1.2"/>
  </r>
  <r>
    <x v="266"/>
    <x v="0"/>
    <n v="36"/>
    <x v="5"/>
    <n v="31"/>
    <n v="1.2"/>
  </r>
  <r>
    <x v="370"/>
    <x v="0"/>
    <n v="35"/>
    <x v="5"/>
    <n v="31"/>
    <n v="1.1000000000000001"/>
  </r>
  <r>
    <x v="311"/>
    <x v="0"/>
    <n v="34"/>
    <x v="5"/>
    <n v="31"/>
    <n v="1.1000000000000001"/>
  </r>
  <r>
    <x v="460"/>
    <x v="0"/>
    <n v="34"/>
    <x v="5"/>
    <n v="31"/>
    <n v="1.1000000000000001"/>
  </r>
  <r>
    <x v="330"/>
    <x v="0"/>
    <n v="34"/>
    <x v="5"/>
    <n v="31"/>
    <n v="1.1000000000000001"/>
  </r>
  <r>
    <x v="300"/>
    <x v="0"/>
    <n v="34"/>
    <x v="5"/>
    <n v="31"/>
    <n v="1.1000000000000001"/>
  </r>
  <r>
    <x v="326"/>
    <x v="0"/>
    <n v="34"/>
    <x v="5"/>
    <n v="31"/>
    <n v="1.1000000000000001"/>
  </r>
  <r>
    <x v="479"/>
    <x v="0"/>
    <n v="33"/>
    <x v="5"/>
    <n v="31"/>
    <n v="1.1000000000000001"/>
  </r>
  <r>
    <x v="400"/>
    <x v="0"/>
    <n v="33"/>
    <x v="5"/>
    <n v="31"/>
    <n v="1.1000000000000001"/>
  </r>
  <r>
    <x v="604"/>
    <x v="0"/>
    <n v="33"/>
    <x v="5"/>
    <n v="31"/>
    <n v="1.1000000000000001"/>
  </r>
  <r>
    <x v="489"/>
    <x v="0"/>
    <n v="32"/>
    <x v="5"/>
    <n v="31"/>
    <n v="1"/>
  </r>
  <r>
    <x v="348"/>
    <x v="0"/>
    <n v="32"/>
    <x v="5"/>
    <n v="31"/>
    <n v="1"/>
  </r>
  <r>
    <x v="215"/>
    <x v="0"/>
    <n v="32"/>
    <x v="5"/>
    <n v="31"/>
    <n v="1"/>
  </r>
  <r>
    <x v="375"/>
    <x v="0"/>
    <n v="31"/>
    <x v="5"/>
    <n v="31"/>
    <n v="1"/>
  </r>
  <r>
    <x v="382"/>
    <x v="0"/>
    <n v="31"/>
    <x v="5"/>
    <n v="31"/>
    <n v="1"/>
  </r>
  <r>
    <x v="108"/>
    <x v="0"/>
    <n v="31"/>
    <x v="5"/>
    <n v="31"/>
    <n v="1"/>
  </r>
  <r>
    <x v="475"/>
    <x v="0"/>
    <n v="31"/>
    <x v="5"/>
    <n v="31"/>
    <n v="1"/>
  </r>
  <r>
    <x v="361"/>
    <x v="0"/>
    <n v="30"/>
    <x v="5"/>
    <n v="31"/>
    <n v="1"/>
  </r>
  <r>
    <x v="430"/>
    <x v="0"/>
    <n v="30"/>
    <x v="5"/>
    <n v="31"/>
    <n v="1"/>
  </r>
  <r>
    <x v="449"/>
    <x v="0"/>
    <n v="30"/>
    <x v="5"/>
    <n v="31"/>
    <n v="1"/>
  </r>
  <r>
    <x v="405"/>
    <x v="0"/>
    <n v="30"/>
    <x v="5"/>
    <n v="31"/>
    <n v="1"/>
  </r>
  <r>
    <x v="184"/>
    <x v="0"/>
    <n v="30"/>
    <x v="5"/>
    <n v="31"/>
    <n v="1"/>
  </r>
  <r>
    <x v="472"/>
    <x v="0"/>
    <n v="30"/>
    <x v="5"/>
    <n v="31"/>
    <n v="1"/>
  </r>
  <r>
    <x v="351"/>
    <x v="0"/>
    <n v="29"/>
    <x v="5"/>
    <n v="31"/>
    <n v="0.9"/>
  </r>
  <r>
    <x v="359"/>
    <x v="0"/>
    <n v="29"/>
    <x v="5"/>
    <n v="31"/>
    <n v="0.9"/>
  </r>
  <r>
    <x v="526"/>
    <x v="0"/>
    <n v="29"/>
    <x v="5"/>
    <n v="31"/>
    <n v="0.9"/>
  </r>
  <r>
    <x v="346"/>
    <x v="0"/>
    <n v="28"/>
    <x v="5"/>
    <n v="31"/>
    <n v="0.9"/>
  </r>
  <r>
    <x v="423"/>
    <x v="0"/>
    <n v="28"/>
    <x v="5"/>
    <n v="31"/>
    <n v="0.9"/>
  </r>
  <r>
    <x v="433"/>
    <x v="0"/>
    <n v="27"/>
    <x v="5"/>
    <n v="31"/>
    <n v="0.9"/>
  </r>
  <r>
    <x v="411"/>
    <x v="0"/>
    <n v="27"/>
    <x v="5"/>
    <n v="31"/>
    <n v="0.9"/>
  </r>
  <r>
    <x v="428"/>
    <x v="0"/>
    <n v="27"/>
    <x v="5"/>
    <n v="31"/>
    <n v="0.9"/>
  </r>
  <r>
    <x v="496"/>
    <x v="0"/>
    <n v="27"/>
    <x v="5"/>
    <n v="31"/>
    <n v="0.9"/>
  </r>
  <r>
    <x v="529"/>
    <x v="0"/>
    <n v="26"/>
    <x v="5"/>
    <n v="31"/>
    <n v="0.8"/>
  </r>
  <r>
    <x v="410"/>
    <x v="0"/>
    <n v="26"/>
    <x v="5"/>
    <n v="31"/>
    <n v="0.8"/>
  </r>
  <r>
    <x v="514"/>
    <x v="0"/>
    <n v="26"/>
    <x v="5"/>
    <n v="31"/>
    <n v="0.8"/>
  </r>
  <r>
    <x v="476"/>
    <x v="0"/>
    <n v="26"/>
    <x v="5"/>
    <n v="31"/>
    <n v="0.8"/>
  </r>
  <r>
    <x v="452"/>
    <x v="0"/>
    <n v="25"/>
    <x v="5"/>
    <n v="31"/>
    <n v="0.8"/>
  </r>
  <r>
    <x v="288"/>
    <x v="0"/>
    <n v="25"/>
    <x v="5"/>
    <n v="31"/>
    <n v="0.8"/>
  </r>
  <r>
    <x v="235"/>
    <x v="0"/>
    <n v="25"/>
    <x v="5"/>
    <n v="31"/>
    <n v="0.8"/>
  </r>
  <r>
    <x v="239"/>
    <x v="0"/>
    <n v="25"/>
    <x v="5"/>
    <n v="31"/>
    <n v="0.8"/>
  </r>
  <r>
    <x v="217"/>
    <x v="0"/>
    <n v="24"/>
    <x v="5"/>
    <n v="31"/>
    <n v="0.8"/>
  </r>
  <r>
    <x v="378"/>
    <x v="0"/>
    <n v="24"/>
    <x v="5"/>
    <n v="31"/>
    <n v="0.8"/>
  </r>
  <r>
    <x v="329"/>
    <x v="0"/>
    <n v="24"/>
    <x v="5"/>
    <n v="31"/>
    <n v="0.8"/>
  </r>
  <r>
    <x v="477"/>
    <x v="0"/>
    <n v="23"/>
    <x v="5"/>
    <n v="31"/>
    <n v="0.7"/>
  </r>
  <r>
    <x v="401"/>
    <x v="0"/>
    <n v="23"/>
    <x v="5"/>
    <n v="31"/>
    <n v="0.7"/>
  </r>
  <r>
    <x v="636"/>
    <x v="0"/>
    <n v="23"/>
    <x v="5"/>
    <n v="31"/>
    <n v="0.7"/>
  </r>
  <r>
    <x v="283"/>
    <x v="0"/>
    <n v="23"/>
    <x v="5"/>
    <n v="31"/>
    <n v="0.7"/>
  </r>
  <r>
    <x v="297"/>
    <x v="0"/>
    <n v="23"/>
    <x v="5"/>
    <n v="31"/>
    <n v="0.7"/>
  </r>
  <r>
    <x v="465"/>
    <x v="0"/>
    <n v="23"/>
    <x v="5"/>
    <n v="31"/>
    <n v="0.7"/>
  </r>
  <r>
    <x v="473"/>
    <x v="0"/>
    <n v="22"/>
    <x v="5"/>
    <n v="31"/>
    <n v="0.7"/>
  </r>
  <r>
    <x v="385"/>
    <x v="0"/>
    <n v="22"/>
    <x v="5"/>
    <n v="31"/>
    <n v="0.7"/>
  </r>
  <r>
    <x v="312"/>
    <x v="0"/>
    <n v="22"/>
    <x v="5"/>
    <n v="31"/>
    <n v="0.7"/>
  </r>
  <r>
    <x v="468"/>
    <x v="0"/>
    <n v="22"/>
    <x v="5"/>
    <n v="31"/>
    <n v="0.7"/>
  </r>
  <r>
    <x v="185"/>
    <x v="0"/>
    <n v="22"/>
    <x v="5"/>
    <n v="31"/>
    <n v="0.7"/>
  </r>
  <r>
    <x v="327"/>
    <x v="0"/>
    <n v="21"/>
    <x v="5"/>
    <n v="31"/>
    <n v="0.7"/>
  </r>
  <r>
    <x v="432"/>
    <x v="0"/>
    <n v="21"/>
    <x v="5"/>
    <n v="31"/>
    <n v="0.7"/>
  </r>
  <r>
    <x v="413"/>
    <x v="0"/>
    <n v="21"/>
    <x v="5"/>
    <n v="31"/>
    <n v="0.7"/>
  </r>
  <r>
    <x v="572"/>
    <x v="0"/>
    <n v="21"/>
    <x v="5"/>
    <n v="31"/>
    <n v="0.7"/>
  </r>
  <r>
    <x v="518"/>
    <x v="0"/>
    <n v="21"/>
    <x v="5"/>
    <n v="31"/>
    <n v="0.7"/>
  </r>
  <r>
    <x v="442"/>
    <x v="0"/>
    <n v="21"/>
    <x v="5"/>
    <n v="31"/>
    <n v="0.7"/>
  </r>
  <r>
    <x v="338"/>
    <x v="0"/>
    <n v="21"/>
    <x v="5"/>
    <n v="31"/>
    <n v="0.7"/>
  </r>
  <r>
    <x v="298"/>
    <x v="0"/>
    <n v="21"/>
    <x v="5"/>
    <n v="31"/>
    <n v="0.7"/>
  </r>
  <r>
    <x v="393"/>
    <x v="0"/>
    <n v="20"/>
    <x v="5"/>
    <n v="31"/>
    <n v="0.6"/>
  </r>
  <r>
    <x v="397"/>
    <x v="0"/>
    <n v="20"/>
    <x v="5"/>
    <n v="31"/>
    <n v="0.6"/>
  </r>
  <r>
    <x v="527"/>
    <x v="0"/>
    <n v="20"/>
    <x v="5"/>
    <n v="31"/>
    <n v="0.6"/>
  </r>
  <r>
    <x v="587"/>
    <x v="0"/>
    <n v="20"/>
    <x v="5"/>
    <n v="31"/>
    <n v="0.6"/>
  </r>
  <r>
    <x v="427"/>
    <x v="0"/>
    <n v="19"/>
    <x v="5"/>
    <n v="31"/>
    <n v="0.6"/>
  </r>
  <r>
    <x v="402"/>
    <x v="0"/>
    <n v="19"/>
    <x v="5"/>
    <n v="31"/>
    <n v="0.6"/>
  </r>
  <r>
    <x v="360"/>
    <x v="0"/>
    <n v="19"/>
    <x v="5"/>
    <n v="31"/>
    <n v="0.6"/>
  </r>
  <r>
    <x v="398"/>
    <x v="0"/>
    <n v="19"/>
    <x v="5"/>
    <n v="31"/>
    <n v="0.6"/>
  </r>
  <r>
    <x v="611"/>
    <x v="0"/>
    <n v="19"/>
    <x v="5"/>
    <n v="31"/>
    <n v="0.6"/>
  </r>
  <r>
    <x v="380"/>
    <x v="0"/>
    <n v="19"/>
    <x v="5"/>
    <n v="31"/>
    <n v="0.6"/>
  </r>
  <r>
    <x v="247"/>
    <x v="0"/>
    <n v="17"/>
    <x v="5"/>
    <n v="31"/>
    <n v="0.5"/>
  </r>
  <r>
    <x v="533"/>
    <x v="0"/>
    <n v="17"/>
    <x v="5"/>
    <n v="31"/>
    <n v="0.5"/>
  </r>
  <r>
    <x v="485"/>
    <x v="0"/>
    <n v="17"/>
    <x v="5"/>
    <n v="31"/>
    <n v="0.5"/>
  </r>
  <r>
    <x v="517"/>
    <x v="0"/>
    <n v="17"/>
    <x v="5"/>
    <n v="31"/>
    <n v="0.5"/>
  </r>
  <r>
    <x v="376"/>
    <x v="0"/>
    <n v="16"/>
    <x v="5"/>
    <n v="31"/>
    <n v="0.5"/>
  </r>
  <r>
    <x v="404"/>
    <x v="0"/>
    <n v="16"/>
    <x v="5"/>
    <n v="31"/>
    <n v="0.5"/>
  </r>
  <r>
    <x v="441"/>
    <x v="0"/>
    <n v="16"/>
    <x v="5"/>
    <n v="31"/>
    <n v="0.5"/>
  </r>
  <r>
    <x v="467"/>
    <x v="0"/>
    <n v="16"/>
    <x v="5"/>
    <n v="31"/>
    <n v="0.5"/>
  </r>
  <r>
    <x v="462"/>
    <x v="0"/>
    <n v="16"/>
    <x v="5"/>
    <n v="31"/>
    <n v="0.5"/>
  </r>
  <r>
    <x v="464"/>
    <x v="0"/>
    <n v="16"/>
    <x v="5"/>
    <n v="31"/>
    <n v="0.5"/>
  </r>
  <r>
    <x v="365"/>
    <x v="0"/>
    <n v="16"/>
    <x v="5"/>
    <n v="31"/>
    <n v="0.5"/>
  </r>
  <r>
    <x v="588"/>
    <x v="0"/>
    <n v="16"/>
    <x v="5"/>
    <n v="31"/>
    <n v="0.5"/>
  </r>
  <r>
    <x v="390"/>
    <x v="0"/>
    <n v="15"/>
    <x v="5"/>
    <n v="31"/>
    <n v="0.5"/>
  </r>
  <r>
    <x v="65"/>
    <x v="0"/>
    <n v="15"/>
    <x v="5"/>
    <n v="31"/>
    <n v="0.5"/>
  </r>
  <r>
    <x v="486"/>
    <x v="0"/>
    <n v="15"/>
    <x v="5"/>
    <n v="31"/>
    <n v="0.5"/>
  </r>
  <r>
    <x v="444"/>
    <x v="0"/>
    <n v="15"/>
    <x v="5"/>
    <n v="31"/>
    <n v="0.5"/>
  </r>
  <r>
    <x v="436"/>
    <x v="0"/>
    <n v="15"/>
    <x v="5"/>
    <n v="31"/>
    <n v="0.5"/>
  </r>
  <r>
    <x v="412"/>
    <x v="0"/>
    <n v="15"/>
    <x v="5"/>
    <n v="31"/>
    <n v="0.5"/>
  </r>
  <r>
    <x v="516"/>
    <x v="0"/>
    <n v="14"/>
    <x v="5"/>
    <n v="31"/>
    <n v="0.5"/>
  </r>
  <r>
    <x v="422"/>
    <x v="0"/>
    <n v="14"/>
    <x v="5"/>
    <n v="31"/>
    <n v="0.5"/>
  </r>
  <r>
    <x v="447"/>
    <x v="0"/>
    <n v="13"/>
    <x v="5"/>
    <n v="31"/>
    <n v="0.4"/>
  </r>
  <r>
    <x v="530"/>
    <x v="0"/>
    <n v="13"/>
    <x v="5"/>
    <n v="31"/>
    <n v="0.4"/>
  </r>
  <r>
    <x v="371"/>
    <x v="0"/>
    <n v="13"/>
    <x v="5"/>
    <n v="31"/>
    <n v="0.4"/>
  </r>
  <r>
    <x v="399"/>
    <x v="0"/>
    <n v="13"/>
    <x v="5"/>
    <n v="31"/>
    <n v="0.4"/>
  </r>
  <r>
    <x v="469"/>
    <x v="0"/>
    <n v="13"/>
    <x v="5"/>
    <n v="31"/>
    <n v="0.4"/>
  </r>
  <r>
    <x v="347"/>
    <x v="0"/>
    <n v="13"/>
    <x v="5"/>
    <n v="31"/>
    <n v="0.4"/>
  </r>
  <r>
    <x v="409"/>
    <x v="0"/>
    <n v="13"/>
    <x v="5"/>
    <n v="31"/>
    <n v="0.4"/>
  </r>
  <r>
    <x v="535"/>
    <x v="0"/>
    <n v="13"/>
    <x v="5"/>
    <n v="31"/>
    <n v="0.4"/>
  </r>
  <r>
    <x v="406"/>
    <x v="0"/>
    <n v="12"/>
    <x v="5"/>
    <n v="31"/>
    <n v="0.4"/>
  </r>
  <r>
    <x v="358"/>
    <x v="0"/>
    <n v="12"/>
    <x v="5"/>
    <n v="31"/>
    <n v="0.4"/>
  </r>
  <r>
    <x v="545"/>
    <x v="0"/>
    <n v="12"/>
    <x v="5"/>
    <n v="31"/>
    <n v="0.4"/>
  </r>
  <r>
    <x v="502"/>
    <x v="0"/>
    <n v="12"/>
    <x v="5"/>
    <n v="31"/>
    <n v="0.4"/>
  </r>
  <r>
    <x v="313"/>
    <x v="0"/>
    <n v="12"/>
    <x v="5"/>
    <n v="31"/>
    <n v="0.4"/>
  </r>
  <r>
    <x v="524"/>
    <x v="0"/>
    <n v="12"/>
    <x v="5"/>
    <n v="31"/>
    <n v="0.4"/>
  </r>
  <r>
    <x v="501"/>
    <x v="0"/>
    <n v="12"/>
    <x v="5"/>
    <n v="31"/>
    <n v="0.4"/>
  </r>
  <r>
    <x v="418"/>
    <x v="0"/>
    <n v="12"/>
    <x v="5"/>
    <n v="31"/>
    <n v="0.4"/>
  </r>
  <r>
    <x v="546"/>
    <x v="0"/>
    <n v="12"/>
    <x v="5"/>
    <n v="31"/>
    <n v="0.4"/>
  </r>
  <r>
    <x v="494"/>
    <x v="0"/>
    <n v="11"/>
    <x v="5"/>
    <n v="31"/>
    <n v="0.4"/>
  </r>
  <r>
    <x v="252"/>
    <x v="0"/>
    <n v="11"/>
    <x v="5"/>
    <n v="31"/>
    <n v="0.4"/>
  </r>
  <r>
    <x v="255"/>
    <x v="0"/>
    <n v="11"/>
    <x v="5"/>
    <n v="31"/>
    <n v="0.4"/>
  </r>
  <r>
    <x v="504"/>
    <x v="0"/>
    <n v="11"/>
    <x v="5"/>
    <n v="31"/>
    <n v="0.4"/>
  </r>
  <r>
    <x v="554"/>
    <x v="0"/>
    <n v="11"/>
    <x v="5"/>
    <n v="31"/>
    <n v="0.4"/>
  </r>
  <r>
    <x v="324"/>
    <x v="0"/>
    <n v="11"/>
    <x v="5"/>
    <n v="31"/>
    <n v="0.4"/>
  </r>
  <r>
    <x v="454"/>
    <x v="0"/>
    <n v="11"/>
    <x v="5"/>
    <n v="31"/>
    <n v="0.4"/>
  </r>
  <r>
    <x v="456"/>
    <x v="0"/>
    <n v="11"/>
    <x v="5"/>
    <n v="31"/>
    <n v="0.4"/>
  </r>
  <r>
    <x v="451"/>
    <x v="0"/>
    <n v="11"/>
    <x v="5"/>
    <n v="31"/>
    <n v="0.4"/>
  </r>
  <r>
    <x v="431"/>
    <x v="0"/>
    <n v="10"/>
    <x v="5"/>
    <n v="31"/>
    <n v="0.3"/>
  </r>
  <r>
    <x v="492"/>
    <x v="0"/>
    <n v="10"/>
    <x v="5"/>
    <n v="31"/>
    <n v="0.3"/>
  </r>
  <r>
    <x v="543"/>
    <x v="0"/>
    <n v="10"/>
    <x v="5"/>
    <n v="31"/>
    <n v="0.3"/>
  </r>
  <r>
    <x v="483"/>
    <x v="0"/>
    <n v="10"/>
    <x v="5"/>
    <n v="31"/>
    <n v="0.3"/>
  </r>
  <r>
    <x v="440"/>
    <x v="0"/>
    <n v="10"/>
    <x v="5"/>
    <n v="31"/>
    <n v="0.3"/>
  </r>
  <r>
    <x v="548"/>
    <x v="0"/>
    <n v="10"/>
    <x v="5"/>
    <n v="31"/>
    <n v="0.3"/>
  </r>
  <r>
    <x v="414"/>
    <x v="0"/>
    <n v="10"/>
    <x v="5"/>
    <n v="31"/>
    <n v="0.3"/>
  </r>
  <r>
    <x v="352"/>
    <x v="0"/>
    <n v="10"/>
    <x v="5"/>
    <n v="31"/>
    <n v="0.3"/>
  </r>
  <r>
    <x v="637"/>
    <x v="0"/>
    <n v="9"/>
    <x v="5"/>
    <n v="31"/>
    <n v="0.3"/>
  </r>
  <r>
    <x v="421"/>
    <x v="0"/>
    <n v="9"/>
    <x v="5"/>
    <n v="31"/>
    <n v="0.3"/>
  </r>
  <r>
    <x v="568"/>
    <x v="0"/>
    <n v="9"/>
    <x v="5"/>
    <n v="31"/>
    <n v="0.3"/>
  </r>
  <r>
    <x v="407"/>
    <x v="0"/>
    <n v="9"/>
    <x v="5"/>
    <n v="31"/>
    <n v="0.3"/>
  </r>
  <r>
    <x v="506"/>
    <x v="0"/>
    <n v="9"/>
    <x v="5"/>
    <n v="31"/>
    <n v="0.3"/>
  </r>
  <r>
    <x v="559"/>
    <x v="0"/>
    <n v="9"/>
    <x v="5"/>
    <n v="31"/>
    <n v="0.3"/>
  </r>
  <r>
    <x v="547"/>
    <x v="0"/>
    <n v="9"/>
    <x v="5"/>
    <n v="31"/>
    <n v="0.3"/>
  </r>
  <r>
    <x v="148"/>
    <x v="0"/>
    <n v="9"/>
    <x v="5"/>
    <n v="31"/>
    <n v="0.3"/>
  </r>
  <r>
    <x v="591"/>
    <x v="0"/>
    <n v="9"/>
    <x v="5"/>
    <n v="31"/>
    <n v="0.3"/>
  </r>
  <r>
    <x v="519"/>
    <x v="0"/>
    <n v="9"/>
    <x v="5"/>
    <n v="31"/>
    <n v="0.3"/>
  </r>
  <r>
    <x v="597"/>
    <x v="0"/>
    <n v="9"/>
    <x v="5"/>
    <n v="31"/>
    <n v="0.3"/>
  </r>
  <r>
    <x v="438"/>
    <x v="0"/>
    <n v="9"/>
    <x v="5"/>
    <n v="31"/>
    <n v="0.3"/>
  </r>
  <r>
    <x v="574"/>
    <x v="0"/>
    <n v="8"/>
    <x v="5"/>
    <n v="31"/>
    <n v="0.3"/>
  </r>
  <r>
    <x v="466"/>
    <x v="0"/>
    <n v="8"/>
    <x v="5"/>
    <n v="31"/>
    <n v="0.3"/>
  </r>
  <r>
    <x v="513"/>
    <x v="0"/>
    <n v="8"/>
    <x v="5"/>
    <n v="31"/>
    <n v="0.3"/>
  </r>
  <r>
    <x v="345"/>
    <x v="0"/>
    <n v="8"/>
    <x v="5"/>
    <n v="31"/>
    <n v="0.3"/>
  </r>
  <r>
    <x v="531"/>
    <x v="0"/>
    <n v="8"/>
    <x v="5"/>
    <n v="31"/>
    <n v="0.3"/>
  </r>
  <r>
    <x v="564"/>
    <x v="0"/>
    <n v="8"/>
    <x v="5"/>
    <n v="31"/>
    <n v="0.3"/>
  </r>
  <r>
    <x v="470"/>
    <x v="0"/>
    <n v="8"/>
    <x v="5"/>
    <n v="31"/>
    <n v="0.3"/>
  </r>
  <r>
    <x v="249"/>
    <x v="0"/>
    <n v="7"/>
    <x v="5"/>
    <n v="31"/>
    <n v="0.2"/>
  </r>
  <r>
    <x v="314"/>
    <x v="0"/>
    <n v="7"/>
    <x v="5"/>
    <n v="31"/>
    <n v="0.2"/>
  </r>
  <r>
    <x v="429"/>
    <x v="0"/>
    <n v="7"/>
    <x v="5"/>
    <n v="31"/>
    <n v="0.2"/>
  </r>
  <r>
    <x v="539"/>
    <x v="0"/>
    <n v="7"/>
    <x v="5"/>
    <n v="31"/>
    <n v="0.2"/>
  </r>
  <r>
    <x v="482"/>
    <x v="0"/>
    <n v="7"/>
    <x v="5"/>
    <n v="31"/>
    <n v="0.2"/>
  </r>
  <r>
    <x v="364"/>
    <x v="0"/>
    <n v="7"/>
    <x v="5"/>
    <n v="31"/>
    <n v="0.2"/>
  </r>
  <r>
    <x v="415"/>
    <x v="0"/>
    <n v="7"/>
    <x v="5"/>
    <n v="31"/>
    <n v="0.2"/>
  </r>
  <r>
    <x v="638"/>
    <x v="0"/>
    <n v="7"/>
    <x v="5"/>
    <n v="31"/>
    <n v="0.2"/>
  </r>
  <r>
    <x v="453"/>
    <x v="0"/>
    <n v="7"/>
    <x v="5"/>
    <n v="31"/>
    <n v="0.2"/>
  </r>
  <r>
    <x v="505"/>
    <x v="0"/>
    <n v="7"/>
    <x v="5"/>
    <n v="31"/>
    <n v="0.2"/>
  </r>
  <r>
    <x v="624"/>
    <x v="0"/>
    <n v="7"/>
    <x v="5"/>
    <n v="31"/>
    <n v="0.2"/>
  </r>
  <r>
    <x v="498"/>
    <x v="0"/>
    <n v="7"/>
    <x v="5"/>
    <n v="31"/>
    <n v="0.2"/>
  </r>
  <r>
    <x v="542"/>
    <x v="0"/>
    <n v="7"/>
    <x v="5"/>
    <n v="31"/>
    <n v="0.2"/>
  </r>
  <r>
    <x v="584"/>
    <x v="0"/>
    <n v="7"/>
    <x v="5"/>
    <n v="31"/>
    <n v="0.2"/>
  </r>
  <r>
    <x v="461"/>
    <x v="0"/>
    <n v="6"/>
    <x v="5"/>
    <n v="31"/>
    <n v="0.2"/>
  </r>
  <r>
    <x v="569"/>
    <x v="0"/>
    <n v="6"/>
    <x v="5"/>
    <n v="31"/>
    <n v="0.2"/>
  </r>
  <r>
    <x v="541"/>
    <x v="0"/>
    <n v="6"/>
    <x v="5"/>
    <n v="31"/>
    <n v="0.2"/>
  </r>
  <r>
    <x v="556"/>
    <x v="0"/>
    <n v="5"/>
    <x v="5"/>
    <n v="31"/>
    <n v="0.2"/>
  </r>
  <r>
    <x v="463"/>
    <x v="0"/>
    <n v="5"/>
    <x v="5"/>
    <n v="31"/>
    <n v="0.2"/>
  </r>
  <r>
    <x v="537"/>
    <x v="0"/>
    <n v="5"/>
    <x v="5"/>
    <n v="31"/>
    <n v="0.2"/>
  </r>
  <r>
    <x v="372"/>
    <x v="0"/>
    <n v="5"/>
    <x v="5"/>
    <n v="31"/>
    <n v="0.2"/>
  </r>
  <r>
    <x v="523"/>
    <x v="0"/>
    <n v="5"/>
    <x v="5"/>
    <n v="31"/>
    <n v="0.2"/>
  </r>
  <r>
    <x v="553"/>
    <x v="0"/>
    <n v="5"/>
    <x v="5"/>
    <n v="31"/>
    <n v="0.2"/>
  </r>
  <r>
    <x v="562"/>
    <x v="0"/>
    <n v="5"/>
    <x v="5"/>
    <n v="31"/>
    <n v="0.2"/>
  </r>
  <r>
    <x v="581"/>
    <x v="0"/>
    <n v="5"/>
    <x v="5"/>
    <n v="31"/>
    <n v="0.2"/>
  </r>
  <r>
    <x v="551"/>
    <x v="0"/>
    <n v="4"/>
    <x v="5"/>
    <n v="31"/>
    <n v="0.1"/>
  </r>
  <r>
    <x v="474"/>
    <x v="0"/>
    <n v="4"/>
    <x v="5"/>
    <n v="31"/>
    <n v="0.1"/>
  </r>
  <r>
    <x v="450"/>
    <x v="0"/>
    <n v="4"/>
    <x v="5"/>
    <n v="31"/>
    <n v="0.1"/>
  </r>
  <r>
    <x v="521"/>
    <x v="0"/>
    <n v="4"/>
    <x v="5"/>
    <n v="31"/>
    <n v="0.1"/>
  </r>
  <r>
    <x v="585"/>
    <x v="0"/>
    <n v="4"/>
    <x v="5"/>
    <n v="31"/>
    <n v="0.1"/>
  </r>
  <r>
    <x v="601"/>
    <x v="0"/>
    <n v="4"/>
    <x v="5"/>
    <n v="31"/>
    <n v="0.1"/>
  </r>
  <r>
    <x v="639"/>
    <x v="0"/>
    <n v="4"/>
    <x v="5"/>
    <n v="31"/>
    <n v="0.1"/>
  </r>
  <r>
    <x v="552"/>
    <x v="0"/>
    <n v="4"/>
    <x v="5"/>
    <n v="31"/>
    <n v="0.1"/>
  </r>
  <r>
    <x v="354"/>
    <x v="0"/>
    <n v="4"/>
    <x v="5"/>
    <n v="31"/>
    <n v="0.1"/>
  </r>
  <r>
    <x v="294"/>
    <x v="0"/>
    <n v="4"/>
    <x v="5"/>
    <n v="31"/>
    <n v="0.1"/>
  </r>
  <r>
    <x v="544"/>
    <x v="0"/>
    <n v="4"/>
    <x v="5"/>
    <n v="31"/>
    <n v="0.1"/>
  </r>
  <r>
    <x v="495"/>
    <x v="0"/>
    <n v="4"/>
    <x v="5"/>
    <n v="31"/>
    <n v="0.1"/>
  </r>
  <r>
    <x v="534"/>
    <x v="0"/>
    <n v="4"/>
    <x v="5"/>
    <n v="31"/>
    <n v="0.1"/>
  </r>
  <r>
    <x v="620"/>
    <x v="0"/>
    <n v="4"/>
    <x v="5"/>
    <n v="31"/>
    <n v="0.1"/>
  </r>
  <r>
    <x v="510"/>
    <x v="0"/>
    <n v="4"/>
    <x v="5"/>
    <n v="31"/>
    <n v="0.1"/>
  </r>
  <r>
    <x v="403"/>
    <x v="0"/>
    <n v="4"/>
    <x v="5"/>
    <n v="31"/>
    <n v="0.1"/>
  </r>
  <r>
    <x v="480"/>
    <x v="0"/>
    <n v="3"/>
    <x v="5"/>
    <n v="31"/>
    <n v="0.1"/>
  </r>
  <r>
    <x v="614"/>
    <x v="0"/>
    <n v="3"/>
    <x v="5"/>
    <n v="31"/>
    <n v="0.1"/>
  </r>
  <r>
    <x v="437"/>
    <x v="0"/>
    <n v="3"/>
    <x v="5"/>
    <n v="31"/>
    <n v="0.1"/>
  </r>
  <r>
    <x v="560"/>
    <x v="0"/>
    <n v="3"/>
    <x v="5"/>
    <n v="31"/>
    <n v="0.1"/>
  </r>
  <r>
    <x v="503"/>
    <x v="0"/>
    <n v="3"/>
    <x v="5"/>
    <n v="31"/>
    <n v="0.1"/>
  </r>
  <r>
    <x v="458"/>
    <x v="0"/>
    <n v="3"/>
    <x v="5"/>
    <n v="31"/>
    <n v="0.1"/>
  </r>
  <r>
    <x v="550"/>
    <x v="0"/>
    <n v="3"/>
    <x v="5"/>
    <n v="31"/>
    <n v="0.1"/>
  </r>
  <r>
    <x v="154"/>
    <x v="0"/>
    <n v="3"/>
    <x v="5"/>
    <n v="31"/>
    <n v="0.1"/>
  </r>
  <r>
    <x v="386"/>
    <x v="0"/>
    <n v="3"/>
    <x v="5"/>
    <n v="31"/>
    <n v="0.1"/>
  </r>
  <r>
    <x v="396"/>
    <x v="0"/>
    <n v="3"/>
    <x v="5"/>
    <n v="31"/>
    <n v="0.1"/>
  </r>
  <r>
    <x v="640"/>
    <x v="0"/>
    <n v="2"/>
    <x v="5"/>
    <n v="31"/>
    <n v="0.1"/>
  </r>
  <r>
    <x v="532"/>
    <x v="0"/>
    <n v="2"/>
    <x v="5"/>
    <n v="31"/>
    <n v="0.1"/>
  </r>
  <r>
    <x v="603"/>
    <x v="0"/>
    <n v="2"/>
    <x v="5"/>
    <n v="31"/>
    <n v="0.1"/>
  </r>
  <r>
    <x v="609"/>
    <x v="0"/>
    <n v="2"/>
    <x v="5"/>
    <n v="31"/>
    <n v="0.1"/>
  </r>
  <r>
    <x v="576"/>
    <x v="0"/>
    <n v="2"/>
    <x v="5"/>
    <n v="31"/>
    <n v="0.1"/>
  </r>
  <r>
    <x v="426"/>
    <x v="0"/>
    <n v="2"/>
    <x v="5"/>
    <n v="31"/>
    <n v="0.1"/>
  </r>
  <r>
    <x v="571"/>
    <x v="0"/>
    <n v="2"/>
    <x v="5"/>
    <n v="31"/>
    <n v="0.1"/>
  </r>
  <r>
    <x v="567"/>
    <x v="0"/>
    <n v="1"/>
    <x v="5"/>
    <n v="31"/>
    <n v="0"/>
  </r>
  <r>
    <x v="641"/>
    <x v="0"/>
    <n v="1"/>
    <x v="5"/>
    <n v="31"/>
    <n v="0"/>
  </r>
  <r>
    <x v="499"/>
    <x v="0"/>
    <n v="1"/>
    <x v="5"/>
    <n v="31"/>
    <n v="0"/>
  </r>
  <r>
    <x v="491"/>
    <x v="0"/>
    <n v="1"/>
    <x v="5"/>
    <n v="31"/>
    <n v="0"/>
  </r>
  <r>
    <x v="528"/>
    <x v="0"/>
    <n v="1"/>
    <x v="5"/>
    <n v="31"/>
    <n v="0"/>
  </r>
  <r>
    <x v="563"/>
    <x v="0"/>
    <n v="1"/>
    <x v="5"/>
    <n v="31"/>
    <n v="0"/>
  </r>
  <r>
    <x v="594"/>
    <x v="0"/>
    <n v="1"/>
    <x v="5"/>
    <n v="31"/>
    <n v="0"/>
  </r>
  <r>
    <x v="484"/>
    <x v="0"/>
    <n v="1"/>
    <x v="5"/>
    <n v="31"/>
    <n v="0"/>
  </r>
  <r>
    <x v="439"/>
    <x v="0"/>
    <n v="1"/>
    <x v="5"/>
    <n v="31"/>
    <n v="0"/>
  </r>
  <r>
    <x v="522"/>
    <x v="0"/>
    <n v="1"/>
    <x v="5"/>
    <n v="31"/>
    <n v="0"/>
  </r>
  <r>
    <x v="642"/>
    <x v="0"/>
    <n v="1"/>
    <x v="5"/>
    <n v="31"/>
    <n v="0"/>
  </r>
  <r>
    <x v="596"/>
    <x v="0"/>
    <n v="1"/>
    <x v="5"/>
    <n v="31"/>
    <n v="0"/>
  </r>
  <r>
    <x v="577"/>
    <x v="0"/>
    <n v="1"/>
    <x v="5"/>
    <n v="31"/>
    <n v="0"/>
  </r>
  <r>
    <x v="557"/>
    <x v="0"/>
    <n v="1"/>
    <x v="5"/>
    <n v="31"/>
    <n v="0"/>
  </r>
  <r>
    <x v="536"/>
    <x v="0"/>
    <n v="1"/>
    <x v="5"/>
    <n v="31"/>
    <n v="0"/>
  </r>
  <r>
    <x v="625"/>
    <x v="0"/>
    <n v="1"/>
    <x v="5"/>
    <n v="31"/>
    <n v="0"/>
  </r>
  <r>
    <x v="538"/>
    <x v="0"/>
    <n v="1"/>
    <x v="5"/>
    <n v="31"/>
    <n v="0"/>
  </r>
  <r>
    <x v="618"/>
    <x v="0"/>
    <n v="1"/>
    <x v="5"/>
    <n v="31"/>
    <n v="0"/>
  </r>
  <r>
    <x v="565"/>
    <x v="0"/>
    <n v="1"/>
    <x v="5"/>
    <n v="31"/>
    <n v="0"/>
  </r>
  <r>
    <x v="493"/>
    <x v="0"/>
    <n v="1"/>
    <x v="5"/>
    <n v="31"/>
    <n v="0"/>
  </r>
  <r>
    <x v="616"/>
    <x v="0"/>
    <n v="1"/>
    <x v="5"/>
    <n v="31"/>
    <n v="0"/>
  </r>
  <r>
    <x v="511"/>
    <x v="0"/>
    <n v="1"/>
    <x v="5"/>
    <n v="31"/>
    <n v="0"/>
  </r>
  <r>
    <x v="570"/>
    <x v="0"/>
    <n v="0"/>
    <x v="5"/>
    <n v="31"/>
    <n v="0"/>
  </r>
  <r>
    <x v="0"/>
    <x v="0"/>
    <n v="10823"/>
    <x v="6"/>
    <n v="31"/>
    <n v="349.1"/>
  </r>
  <r>
    <x v="2"/>
    <x v="0"/>
    <n v="8331"/>
    <x v="6"/>
    <n v="31"/>
    <n v="268.7"/>
  </r>
  <r>
    <x v="5"/>
    <x v="0"/>
    <n v="5833"/>
    <x v="6"/>
    <n v="31"/>
    <n v="188.2"/>
  </r>
  <r>
    <x v="1"/>
    <x v="0"/>
    <n v="5200"/>
    <x v="6"/>
    <n v="31"/>
    <n v="167.7"/>
  </r>
  <r>
    <x v="9"/>
    <x v="0"/>
    <n v="4729"/>
    <x v="6"/>
    <n v="31"/>
    <n v="152.5"/>
  </r>
  <r>
    <x v="3"/>
    <x v="0"/>
    <n v="4562"/>
    <x v="6"/>
    <n v="31"/>
    <n v="147.19999999999999"/>
  </r>
  <r>
    <x v="7"/>
    <x v="0"/>
    <n v="4007"/>
    <x v="6"/>
    <n v="31"/>
    <n v="129.30000000000001"/>
  </r>
  <r>
    <x v="59"/>
    <x v="0"/>
    <n v="3980"/>
    <x v="6"/>
    <n v="31"/>
    <n v="128.4"/>
  </r>
  <r>
    <x v="10"/>
    <x v="0"/>
    <n v="3597"/>
    <x v="6"/>
    <n v="31"/>
    <n v="116"/>
  </r>
  <r>
    <x v="13"/>
    <x v="0"/>
    <n v="3512"/>
    <x v="6"/>
    <n v="31"/>
    <n v="113.3"/>
  </r>
  <r>
    <x v="4"/>
    <x v="0"/>
    <n v="3469"/>
    <x v="6"/>
    <n v="31"/>
    <n v="111.9"/>
  </r>
  <r>
    <x v="14"/>
    <x v="0"/>
    <n v="3292"/>
    <x v="6"/>
    <n v="31"/>
    <n v="106.2"/>
  </r>
  <r>
    <x v="8"/>
    <x v="0"/>
    <n v="3284"/>
    <x v="6"/>
    <n v="31"/>
    <n v="105.9"/>
  </r>
  <r>
    <x v="11"/>
    <x v="0"/>
    <n v="3016"/>
    <x v="6"/>
    <n v="31"/>
    <n v="97.3"/>
  </r>
  <r>
    <x v="19"/>
    <x v="0"/>
    <n v="2872"/>
    <x v="6"/>
    <n v="31"/>
    <n v="92.6"/>
  </r>
  <r>
    <x v="15"/>
    <x v="0"/>
    <n v="2657"/>
    <x v="6"/>
    <n v="31"/>
    <n v="85.7"/>
  </r>
  <r>
    <x v="21"/>
    <x v="0"/>
    <n v="2580"/>
    <x v="6"/>
    <n v="31"/>
    <n v="83.2"/>
  </r>
  <r>
    <x v="12"/>
    <x v="0"/>
    <n v="2478"/>
    <x v="6"/>
    <n v="31"/>
    <n v="79.900000000000006"/>
  </r>
  <r>
    <x v="24"/>
    <x v="0"/>
    <n v="2310"/>
    <x v="6"/>
    <n v="31"/>
    <n v="74.5"/>
  </r>
  <r>
    <x v="6"/>
    <x v="0"/>
    <n v="2229"/>
    <x v="6"/>
    <n v="31"/>
    <n v="71.900000000000006"/>
  </r>
  <r>
    <x v="20"/>
    <x v="0"/>
    <n v="2107"/>
    <x v="6"/>
    <n v="31"/>
    <n v="68"/>
  </r>
  <r>
    <x v="22"/>
    <x v="0"/>
    <n v="1976"/>
    <x v="6"/>
    <n v="31"/>
    <n v="63.7"/>
  </r>
  <r>
    <x v="33"/>
    <x v="0"/>
    <n v="1945"/>
    <x v="6"/>
    <n v="31"/>
    <n v="62.7"/>
  </r>
  <r>
    <x v="18"/>
    <x v="0"/>
    <n v="1916"/>
    <x v="6"/>
    <n v="31"/>
    <n v="61.8"/>
  </r>
  <r>
    <x v="44"/>
    <x v="0"/>
    <n v="1832"/>
    <x v="6"/>
    <n v="31"/>
    <n v="59.1"/>
  </r>
  <r>
    <x v="30"/>
    <x v="0"/>
    <n v="1803"/>
    <x v="6"/>
    <n v="31"/>
    <n v="58.2"/>
  </r>
  <r>
    <x v="27"/>
    <x v="0"/>
    <n v="1709"/>
    <x v="6"/>
    <n v="31"/>
    <n v="55.1"/>
  </r>
  <r>
    <x v="17"/>
    <x v="0"/>
    <n v="1668"/>
    <x v="6"/>
    <n v="31"/>
    <n v="53.8"/>
  </r>
  <r>
    <x v="26"/>
    <x v="0"/>
    <n v="1637"/>
    <x v="6"/>
    <n v="31"/>
    <n v="52.8"/>
  </r>
  <r>
    <x v="32"/>
    <x v="0"/>
    <n v="1607"/>
    <x v="6"/>
    <n v="31"/>
    <n v="51.8"/>
  </r>
  <r>
    <x v="82"/>
    <x v="0"/>
    <n v="1587"/>
    <x v="6"/>
    <n v="31"/>
    <n v="51.2"/>
  </r>
  <r>
    <x v="28"/>
    <x v="0"/>
    <n v="1564"/>
    <x v="6"/>
    <n v="31"/>
    <n v="50.5"/>
  </r>
  <r>
    <x v="31"/>
    <x v="0"/>
    <n v="1499"/>
    <x v="6"/>
    <n v="31"/>
    <n v="48.4"/>
  </r>
  <r>
    <x v="23"/>
    <x v="0"/>
    <n v="1460"/>
    <x v="6"/>
    <n v="31"/>
    <n v="47.1"/>
  </r>
  <r>
    <x v="35"/>
    <x v="0"/>
    <n v="1405"/>
    <x v="6"/>
    <n v="31"/>
    <n v="45.3"/>
  </r>
  <r>
    <x v="34"/>
    <x v="0"/>
    <n v="1368"/>
    <x v="6"/>
    <n v="31"/>
    <n v="44.1"/>
  </r>
  <r>
    <x v="25"/>
    <x v="0"/>
    <n v="1352"/>
    <x v="6"/>
    <n v="31"/>
    <n v="43.6"/>
  </r>
  <r>
    <x v="40"/>
    <x v="0"/>
    <n v="1290"/>
    <x v="6"/>
    <n v="31"/>
    <n v="41.6"/>
  </r>
  <r>
    <x v="36"/>
    <x v="0"/>
    <n v="1277"/>
    <x v="6"/>
    <n v="31"/>
    <n v="41.2"/>
  </r>
  <r>
    <x v="54"/>
    <x v="0"/>
    <n v="1099"/>
    <x v="6"/>
    <n v="31"/>
    <n v="35.5"/>
  </r>
  <r>
    <x v="55"/>
    <x v="0"/>
    <n v="1091"/>
    <x v="6"/>
    <n v="31"/>
    <n v="35.200000000000003"/>
  </r>
  <r>
    <x v="43"/>
    <x v="0"/>
    <n v="1058"/>
    <x v="6"/>
    <n v="31"/>
    <n v="34.1"/>
  </r>
  <r>
    <x v="130"/>
    <x v="0"/>
    <n v="1028"/>
    <x v="6"/>
    <n v="31"/>
    <n v="33.200000000000003"/>
  </r>
  <r>
    <x v="46"/>
    <x v="0"/>
    <n v="1025"/>
    <x v="6"/>
    <n v="31"/>
    <n v="33.1"/>
  </r>
  <r>
    <x v="42"/>
    <x v="0"/>
    <n v="1020"/>
    <x v="6"/>
    <n v="31"/>
    <n v="32.9"/>
  </r>
  <r>
    <x v="37"/>
    <x v="0"/>
    <n v="991"/>
    <x v="6"/>
    <n v="31"/>
    <n v="32"/>
  </r>
  <r>
    <x v="41"/>
    <x v="0"/>
    <n v="963"/>
    <x v="6"/>
    <n v="31"/>
    <n v="31.1"/>
  </r>
  <r>
    <x v="69"/>
    <x v="0"/>
    <n v="954"/>
    <x v="6"/>
    <n v="31"/>
    <n v="30.8"/>
  </r>
  <r>
    <x v="53"/>
    <x v="0"/>
    <n v="864"/>
    <x v="6"/>
    <n v="31"/>
    <n v="27.9"/>
  </r>
  <r>
    <x v="70"/>
    <x v="0"/>
    <n v="824"/>
    <x v="6"/>
    <n v="31"/>
    <n v="26.6"/>
  </r>
  <r>
    <x v="38"/>
    <x v="0"/>
    <n v="816"/>
    <x v="6"/>
    <n v="31"/>
    <n v="26.3"/>
  </r>
  <r>
    <x v="71"/>
    <x v="0"/>
    <n v="795"/>
    <x v="6"/>
    <n v="31"/>
    <n v="25.6"/>
  </r>
  <r>
    <x v="64"/>
    <x v="0"/>
    <n v="776"/>
    <x v="6"/>
    <n v="31"/>
    <n v="25"/>
  </r>
  <r>
    <x v="120"/>
    <x v="0"/>
    <n v="758"/>
    <x v="6"/>
    <n v="31"/>
    <n v="24.5"/>
  </r>
  <r>
    <x v="52"/>
    <x v="0"/>
    <n v="758"/>
    <x v="6"/>
    <n v="31"/>
    <n v="24.5"/>
  </r>
  <r>
    <x v="63"/>
    <x v="0"/>
    <n v="734"/>
    <x v="6"/>
    <n v="31"/>
    <n v="23.7"/>
  </r>
  <r>
    <x v="57"/>
    <x v="0"/>
    <n v="720"/>
    <x v="6"/>
    <n v="31"/>
    <n v="23.2"/>
  </r>
  <r>
    <x v="49"/>
    <x v="0"/>
    <n v="715"/>
    <x v="6"/>
    <n v="31"/>
    <n v="23.1"/>
  </r>
  <r>
    <x v="47"/>
    <x v="0"/>
    <n v="686"/>
    <x v="6"/>
    <n v="31"/>
    <n v="22.1"/>
  </r>
  <r>
    <x v="60"/>
    <x v="0"/>
    <n v="673"/>
    <x v="6"/>
    <n v="31"/>
    <n v="21.7"/>
  </r>
  <r>
    <x v="84"/>
    <x v="0"/>
    <n v="619"/>
    <x v="6"/>
    <n v="31"/>
    <n v="20"/>
  </r>
  <r>
    <x v="48"/>
    <x v="0"/>
    <n v="602"/>
    <x v="6"/>
    <n v="31"/>
    <n v="19.399999999999999"/>
  </r>
  <r>
    <x v="61"/>
    <x v="0"/>
    <n v="593"/>
    <x v="6"/>
    <n v="31"/>
    <n v="19.100000000000001"/>
  </r>
  <r>
    <x v="92"/>
    <x v="0"/>
    <n v="592"/>
    <x v="6"/>
    <n v="31"/>
    <n v="19.100000000000001"/>
  </r>
  <r>
    <x v="16"/>
    <x v="0"/>
    <n v="586"/>
    <x v="6"/>
    <n v="31"/>
    <n v="18.899999999999999"/>
  </r>
  <r>
    <x v="88"/>
    <x v="0"/>
    <n v="564"/>
    <x v="6"/>
    <n v="31"/>
    <n v="18.2"/>
  </r>
  <r>
    <x v="83"/>
    <x v="0"/>
    <n v="557"/>
    <x v="6"/>
    <n v="31"/>
    <n v="18"/>
  </r>
  <r>
    <x v="56"/>
    <x v="0"/>
    <n v="539"/>
    <x v="6"/>
    <n v="31"/>
    <n v="17.399999999999999"/>
  </r>
  <r>
    <x v="107"/>
    <x v="0"/>
    <n v="537"/>
    <x v="6"/>
    <n v="31"/>
    <n v="17.3"/>
  </r>
  <r>
    <x v="50"/>
    <x v="0"/>
    <n v="537"/>
    <x v="6"/>
    <n v="31"/>
    <n v="17.3"/>
  </r>
  <r>
    <x v="67"/>
    <x v="0"/>
    <n v="529"/>
    <x v="6"/>
    <n v="31"/>
    <n v="17.100000000000001"/>
  </r>
  <r>
    <x v="76"/>
    <x v="0"/>
    <n v="517"/>
    <x v="6"/>
    <n v="31"/>
    <n v="16.7"/>
  </r>
  <r>
    <x v="66"/>
    <x v="0"/>
    <n v="514"/>
    <x v="6"/>
    <n v="31"/>
    <n v="16.600000000000001"/>
  </r>
  <r>
    <x v="80"/>
    <x v="0"/>
    <n v="507"/>
    <x v="6"/>
    <n v="31"/>
    <n v="16.399999999999999"/>
  </r>
  <r>
    <x v="85"/>
    <x v="0"/>
    <n v="501"/>
    <x v="6"/>
    <n v="31"/>
    <n v="16.2"/>
  </r>
  <r>
    <x v="93"/>
    <x v="0"/>
    <n v="489"/>
    <x v="6"/>
    <n v="31"/>
    <n v="15.8"/>
  </r>
  <r>
    <x v="45"/>
    <x v="0"/>
    <n v="464"/>
    <x v="6"/>
    <n v="31"/>
    <n v="15"/>
  </r>
  <r>
    <x v="51"/>
    <x v="0"/>
    <n v="456"/>
    <x v="6"/>
    <n v="31"/>
    <n v="14.7"/>
  </r>
  <r>
    <x v="81"/>
    <x v="0"/>
    <n v="447"/>
    <x v="6"/>
    <n v="31"/>
    <n v="14.4"/>
  </r>
  <r>
    <x v="90"/>
    <x v="0"/>
    <n v="446"/>
    <x v="6"/>
    <n v="31"/>
    <n v="14.4"/>
  </r>
  <r>
    <x v="75"/>
    <x v="0"/>
    <n v="442"/>
    <x v="6"/>
    <n v="31"/>
    <n v="14.3"/>
  </r>
  <r>
    <x v="97"/>
    <x v="0"/>
    <n v="436"/>
    <x v="6"/>
    <n v="31"/>
    <n v="14.1"/>
  </r>
  <r>
    <x v="124"/>
    <x v="0"/>
    <n v="428"/>
    <x v="6"/>
    <n v="31"/>
    <n v="13.8"/>
  </r>
  <r>
    <x v="104"/>
    <x v="0"/>
    <n v="424"/>
    <x v="6"/>
    <n v="31"/>
    <n v="13.7"/>
  </r>
  <r>
    <x v="110"/>
    <x v="0"/>
    <n v="422"/>
    <x v="6"/>
    <n v="31"/>
    <n v="13.6"/>
  </r>
  <r>
    <x v="105"/>
    <x v="0"/>
    <n v="420"/>
    <x v="6"/>
    <n v="31"/>
    <n v="13.5"/>
  </r>
  <r>
    <x v="62"/>
    <x v="0"/>
    <n v="414"/>
    <x v="6"/>
    <n v="31"/>
    <n v="13.4"/>
  </r>
  <r>
    <x v="145"/>
    <x v="0"/>
    <n v="398"/>
    <x v="6"/>
    <n v="31"/>
    <n v="12.8"/>
  </r>
  <r>
    <x v="144"/>
    <x v="0"/>
    <n v="397"/>
    <x v="6"/>
    <n v="31"/>
    <n v="12.8"/>
  </r>
  <r>
    <x v="112"/>
    <x v="0"/>
    <n v="397"/>
    <x v="6"/>
    <n v="31"/>
    <n v="12.8"/>
  </r>
  <r>
    <x v="89"/>
    <x v="0"/>
    <n v="387"/>
    <x v="6"/>
    <n v="31"/>
    <n v="12.5"/>
  </r>
  <r>
    <x v="115"/>
    <x v="0"/>
    <n v="386"/>
    <x v="6"/>
    <n v="31"/>
    <n v="12.5"/>
  </r>
  <r>
    <x v="87"/>
    <x v="0"/>
    <n v="381"/>
    <x v="6"/>
    <n v="31"/>
    <n v="12.3"/>
  </r>
  <r>
    <x v="72"/>
    <x v="0"/>
    <n v="371"/>
    <x v="6"/>
    <n v="31"/>
    <n v="12"/>
  </r>
  <r>
    <x v="96"/>
    <x v="0"/>
    <n v="370"/>
    <x v="6"/>
    <n v="31"/>
    <n v="11.9"/>
  </r>
  <r>
    <x v="106"/>
    <x v="0"/>
    <n v="366"/>
    <x v="6"/>
    <n v="31"/>
    <n v="11.8"/>
  </r>
  <r>
    <x v="132"/>
    <x v="0"/>
    <n v="363"/>
    <x v="6"/>
    <n v="31"/>
    <n v="11.7"/>
  </r>
  <r>
    <x v="192"/>
    <x v="0"/>
    <n v="355"/>
    <x v="6"/>
    <n v="31"/>
    <n v="11.5"/>
  </r>
  <r>
    <x v="103"/>
    <x v="0"/>
    <n v="353"/>
    <x v="6"/>
    <n v="31"/>
    <n v="11.4"/>
  </r>
  <r>
    <x v="100"/>
    <x v="0"/>
    <n v="341"/>
    <x v="6"/>
    <n v="31"/>
    <n v="11"/>
  </r>
  <r>
    <x v="79"/>
    <x v="0"/>
    <n v="337"/>
    <x v="6"/>
    <n v="31"/>
    <n v="10.9"/>
  </r>
  <r>
    <x v="131"/>
    <x v="0"/>
    <n v="329"/>
    <x v="6"/>
    <n v="31"/>
    <n v="10.6"/>
  </r>
  <r>
    <x v="74"/>
    <x v="0"/>
    <n v="323"/>
    <x v="6"/>
    <n v="31"/>
    <n v="10.4"/>
  </r>
  <r>
    <x v="122"/>
    <x v="0"/>
    <n v="318"/>
    <x v="6"/>
    <n v="31"/>
    <n v="10.3"/>
  </r>
  <r>
    <x v="162"/>
    <x v="0"/>
    <n v="314"/>
    <x v="6"/>
    <n v="31"/>
    <n v="10.1"/>
  </r>
  <r>
    <x v="123"/>
    <x v="0"/>
    <n v="312"/>
    <x v="6"/>
    <n v="31"/>
    <n v="10.1"/>
  </r>
  <r>
    <x v="133"/>
    <x v="0"/>
    <n v="301"/>
    <x v="6"/>
    <n v="31"/>
    <n v="9.6999999999999993"/>
  </r>
  <r>
    <x v="109"/>
    <x v="0"/>
    <n v="299"/>
    <x v="6"/>
    <n v="31"/>
    <n v="9.6"/>
  </r>
  <r>
    <x v="73"/>
    <x v="0"/>
    <n v="296"/>
    <x v="6"/>
    <n v="31"/>
    <n v="9.5"/>
  </r>
  <r>
    <x v="113"/>
    <x v="0"/>
    <n v="292"/>
    <x v="6"/>
    <n v="31"/>
    <n v="9.4"/>
  </r>
  <r>
    <x v="134"/>
    <x v="0"/>
    <n v="274"/>
    <x v="6"/>
    <n v="31"/>
    <n v="8.8000000000000007"/>
  </r>
  <r>
    <x v="193"/>
    <x v="0"/>
    <n v="265"/>
    <x v="6"/>
    <n v="31"/>
    <n v="8.5"/>
  </r>
  <r>
    <x v="94"/>
    <x v="0"/>
    <n v="252"/>
    <x v="6"/>
    <n v="31"/>
    <n v="8.1"/>
  </r>
  <r>
    <x v="39"/>
    <x v="0"/>
    <n v="249"/>
    <x v="6"/>
    <n v="31"/>
    <n v="8"/>
  </r>
  <r>
    <x v="167"/>
    <x v="0"/>
    <n v="244"/>
    <x v="6"/>
    <n v="31"/>
    <n v="7.9"/>
  </r>
  <r>
    <x v="172"/>
    <x v="0"/>
    <n v="239"/>
    <x v="6"/>
    <n v="31"/>
    <n v="7.7"/>
  </r>
  <r>
    <x v="111"/>
    <x v="0"/>
    <n v="238"/>
    <x v="6"/>
    <n v="31"/>
    <n v="7.7"/>
  </r>
  <r>
    <x v="102"/>
    <x v="0"/>
    <n v="238"/>
    <x v="6"/>
    <n v="31"/>
    <n v="7.7"/>
  </r>
  <r>
    <x v="142"/>
    <x v="0"/>
    <n v="235"/>
    <x v="6"/>
    <n v="31"/>
    <n v="7.6"/>
  </r>
  <r>
    <x v="114"/>
    <x v="0"/>
    <n v="233"/>
    <x v="6"/>
    <n v="31"/>
    <n v="7.5"/>
  </r>
  <r>
    <x v="86"/>
    <x v="0"/>
    <n v="225"/>
    <x v="6"/>
    <n v="31"/>
    <n v="7.3"/>
  </r>
  <r>
    <x v="118"/>
    <x v="0"/>
    <n v="224"/>
    <x v="6"/>
    <n v="31"/>
    <n v="7.2"/>
  </r>
  <r>
    <x v="285"/>
    <x v="0"/>
    <n v="220"/>
    <x v="6"/>
    <n v="31"/>
    <n v="7.1"/>
  </r>
  <r>
    <x v="117"/>
    <x v="0"/>
    <n v="220"/>
    <x v="6"/>
    <n v="31"/>
    <n v="7.1"/>
  </r>
  <r>
    <x v="78"/>
    <x v="0"/>
    <n v="215"/>
    <x v="6"/>
    <n v="31"/>
    <n v="6.9"/>
  </r>
  <r>
    <x v="362"/>
    <x v="0"/>
    <n v="215"/>
    <x v="6"/>
    <n v="31"/>
    <n v="6.9"/>
  </r>
  <r>
    <x v="140"/>
    <x v="0"/>
    <n v="213"/>
    <x v="6"/>
    <n v="31"/>
    <n v="6.9"/>
  </r>
  <r>
    <x v="119"/>
    <x v="0"/>
    <n v="208"/>
    <x v="6"/>
    <n v="31"/>
    <n v="6.7"/>
  </r>
  <r>
    <x v="224"/>
    <x v="0"/>
    <n v="208"/>
    <x v="6"/>
    <n v="31"/>
    <n v="6.7"/>
  </r>
  <r>
    <x v="139"/>
    <x v="0"/>
    <n v="205"/>
    <x v="6"/>
    <n v="31"/>
    <n v="6.6"/>
  </r>
  <r>
    <x v="169"/>
    <x v="0"/>
    <n v="205"/>
    <x v="6"/>
    <n v="31"/>
    <n v="6.6"/>
  </r>
  <r>
    <x v="240"/>
    <x v="0"/>
    <n v="204"/>
    <x v="6"/>
    <n v="31"/>
    <n v="6.6"/>
  </r>
  <r>
    <x v="175"/>
    <x v="0"/>
    <n v="201"/>
    <x v="6"/>
    <n v="31"/>
    <n v="6.5"/>
  </r>
  <r>
    <x v="143"/>
    <x v="0"/>
    <n v="199"/>
    <x v="6"/>
    <n v="31"/>
    <n v="6.4"/>
  </r>
  <r>
    <x v="179"/>
    <x v="0"/>
    <n v="197"/>
    <x v="6"/>
    <n v="31"/>
    <n v="6.4"/>
  </r>
  <r>
    <x v="137"/>
    <x v="0"/>
    <n v="197"/>
    <x v="6"/>
    <n v="31"/>
    <n v="6.4"/>
  </r>
  <r>
    <x v="155"/>
    <x v="0"/>
    <n v="196"/>
    <x v="6"/>
    <n v="31"/>
    <n v="6.3"/>
  </r>
  <r>
    <x v="151"/>
    <x v="0"/>
    <n v="193"/>
    <x v="6"/>
    <n v="31"/>
    <n v="6.2"/>
  </r>
  <r>
    <x v="301"/>
    <x v="0"/>
    <n v="193"/>
    <x v="6"/>
    <n v="31"/>
    <n v="6.2"/>
  </r>
  <r>
    <x v="153"/>
    <x v="0"/>
    <n v="191"/>
    <x v="6"/>
    <n v="31"/>
    <n v="6.2"/>
  </r>
  <r>
    <x v="136"/>
    <x v="0"/>
    <n v="189"/>
    <x v="6"/>
    <n v="31"/>
    <n v="6.1"/>
  </r>
  <r>
    <x v="156"/>
    <x v="0"/>
    <n v="187"/>
    <x v="6"/>
    <n v="31"/>
    <n v="6"/>
  </r>
  <r>
    <x v="157"/>
    <x v="0"/>
    <n v="187"/>
    <x v="6"/>
    <n v="31"/>
    <n v="6"/>
  </r>
  <r>
    <x v="208"/>
    <x v="0"/>
    <n v="185"/>
    <x v="6"/>
    <n v="31"/>
    <n v="6"/>
  </r>
  <r>
    <x v="206"/>
    <x v="0"/>
    <n v="182"/>
    <x v="6"/>
    <n v="31"/>
    <n v="5.9"/>
  </r>
  <r>
    <x v="176"/>
    <x v="0"/>
    <n v="182"/>
    <x v="6"/>
    <n v="31"/>
    <n v="5.9"/>
  </r>
  <r>
    <x v="150"/>
    <x v="0"/>
    <n v="181"/>
    <x v="6"/>
    <n v="31"/>
    <n v="5.8"/>
  </r>
  <r>
    <x v="158"/>
    <x v="0"/>
    <n v="181"/>
    <x v="6"/>
    <n v="31"/>
    <n v="5.8"/>
  </r>
  <r>
    <x v="95"/>
    <x v="0"/>
    <n v="176"/>
    <x v="6"/>
    <n v="31"/>
    <n v="5.7"/>
  </r>
  <r>
    <x v="634"/>
    <x v="0"/>
    <n v="172"/>
    <x v="6"/>
    <n v="31"/>
    <n v="5.5"/>
  </r>
  <r>
    <x v="306"/>
    <x v="0"/>
    <n v="172"/>
    <x v="6"/>
    <n v="31"/>
    <n v="5.5"/>
  </r>
  <r>
    <x v="178"/>
    <x v="0"/>
    <n v="170"/>
    <x v="6"/>
    <n v="31"/>
    <n v="5.5"/>
  </r>
  <r>
    <x v="191"/>
    <x v="0"/>
    <n v="170"/>
    <x v="6"/>
    <n v="31"/>
    <n v="5.5"/>
  </r>
  <r>
    <x v="231"/>
    <x v="0"/>
    <n v="170"/>
    <x v="6"/>
    <n v="31"/>
    <n v="5.5"/>
  </r>
  <r>
    <x v="146"/>
    <x v="0"/>
    <n v="168"/>
    <x v="6"/>
    <n v="31"/>
    <n v="5.4"/>
  </r>
  <r>
    <x v="98"/>
    <x v="0"/>
    <n v="167"/>
    <x v="6"/>
    <n v="31"/>
    <n v="5.4"/>
  </r>
  <r>
    <x v="159"/>
    <x v="0"/>
    <n v="167"/>
    <x v="6"/>
    <n v="31"/>
    <n v="5.4"/>
  </r>
  <r>
    <x v="222"/>
    <x v="0"/>
    <n v="165"/>
    <x v="6"/>
    <n v="31"/>
    <n v="5.3"/>
  </r>
  <r>
    <x v="177"/>
    <x v="0"/>
    <n v="164"/>
    <x v="6"/>
    <n v="31"/>
    <n v="5.3"/>
  </r>
  <r>
    <x v="181"/>
    <x v="0"/>
    <n v="164"/>
    <x v="6"/>
    <n v="31"/>
    <n v="5.3"/>
  </r>
  <r>
    <x v="299"/>
    <x v="0"/>
    <n v="160"/>
    <x v="6"/>
    <n v="31"/>
    <n v="5.2"/>
  </r>
  <r>
    <x v="173"/>
    <x v="0"/>
    <n v="159"/>
    <x v="6"/>
    <n v="31"/>
    <n v="5.0999999999999996"/>
  </r>
  <r>
    <x v="128"/>
    <x v="0"/>
    <n v="158"/>
    <x v="6"/>
    <n v="31"/>
    <n v="5.0999999999999996"/>
  </r>
  <r>
    <x v="194"/>
    <x v="0"/>
    <n v="158"/>
    <x v="6"/>
    <n v="31"/>
    <n v="5.0999999999999996"/>
  </r>
  <r>
    <x v="166"/>
    <x v="0"/>
    <n v="157"/>
    <x v="6"/>
    <n v="31"/>
    <n v="5.0999999999999996"/>
  </r>
  <r>
    <x v="195"/>
    <x v="0"/>
    <n v="156"/>
    <x v="6"/>
    <n v="31"/>
    <n v="5"/>
  </r>
  <r>
    <x v="209"/>
    <x v="0"/>
    <n v="155"/>
    <x v="6"/>
    <n v="31"/>
    <n v="5"/>
  </r>
  <r>
    <x v="160"/>
    <x v="0"/>
    <n v="154"/>
    <x v="6"/>
    <n v="31"/>
    <n v="5"/>
  </r>
  <r>
    <x v="165"/>
    <x v="0"/>
    <n v="152"/>
    <x v="6"/>
    <n v="31"/>
    <n v="4.9000000000000004"/>
  </r>
  <r>
    <x v="126"/>
    <x v="0"/>
    <n v="147"/>
    <x v="6"/>
    <n v="31"/>
    <n v="4.7"/>
  </r>
  <r>
    <x v="200"/>
    <x v="0"/>
    <n v="145"/>
    <x v="6"/>
    <n v="31"/>
    <n v="4.7"/>
  </r>
  <r>
    <x v="163"/>
    <x v="0"/>
    <n v="145"/>
    <x v="6"/>
    <n v="31"/>
    <n v="4.7"/>
  </r>
  <r>
    <x v="629"/>
    <x v="0"/>
    <n v="143"/>
    <x v="6"/>
    <n v="31"/>
    <n v="4.5999999999999996"/>
  </r>
  <r>
    <x v="171"/>
    <x v="0"/>
    <n v="143"/>
    <x v="6"/>
    <n v="31"/>
    <n v="4.5999999999999996"/>
  </r>
  <r>
    <x v="29"/>
    <x v="0"/>
    <n v="143"/>
    <x v="6"/>
    <n v="31"/>
    <n v="4.5999999999999996"/>
  </r>
  <r>
    <x v="141"/>
    <x v="0"/>
    <n v="141"/>
    <x v="6"/>
    <n v="31"/>
    <n v="4.5"/>
  </r>
  <r>
    <x v="183"/>
    <x v="0"/>
    <n v="140"/>
    <x v="6"/>
    <n v="31"/>
    <n v="4.5"/>
  </r>
  <r>
    <x v="147"/>
    <x v="0"/>
    <n v="139"/>
    <x v="6"/>
    <n v="31"/>
    <n v="4.5"/>
  </r>
  <r>
    <x v="99"/>
    <x v="0"/>
    <n v="138"/>
    <x v="6"/>
    <n v="31"/>
    <n v="4.5"/>
  </r>
  <r>
    <x v="258"/>
    <x v="0"/>
    <n v="138"/>
    <x v="6"/>
    <n v="31"/>
    <n v="4.5"/>
  </r>
  <r>
    <x v="219"/>
    <x v="0"/>
    <n v="136"/>
    <x v="6"/>
    <n v="31"/>
    <n v="4.4000000000000004"/>
  </r>
  <r>
    <x v="101"/>
    <x v="0"/>
    <n v="136"/>
    <x v="6"/>
    <n v="31"/>
    <n v="4.4000000000000004"/>
  </r>
  <r>
    <x v="116"/>
    <x v="0"/>
    <n v="134"/>
    <x v="6"/>
    <n v="31"/>
    <n v="4.3"/>
  </r>
  <r>
    <x v="149"/>
    <x v="0"/>
    <n v="133"/>
    <x v="6"/>
    <n v="31"/>
    <n v="4.3"/>
  </r>
  <r>
    <x v="259"/>
    <x v="0"/>
    <n v="132"/>
    <x v="6"/>
    <n v="31"/>
    <n v="4.3"/>
  </r>
  <r>
    <x v="168"/>
    <x v="0"/>
    <n v="131"/>
    <x v="6"/>
    <n v="31"/>
    <n v="4.2"/>
  </r>
  <r>
    <x v="196"/>
    <x v="0"/>
    <n v="131"/>
    <x v="6"/>
    <n v="31"/>
    <n v="4.2"/>
  </r>
  <r>
    <x v="182"/>
    <x v="0"/>
    <n v="128"/>
    <x v="6"/>
    <n v="31"/>
    <n v="4.0999999999999996"/>
  </r>
  <r>
    <x v="245"/>
    <x v="0"/>
    <n v="128"/>
    <x v="6"/>
    <n v="31"/>
    <n v="4.0999999999999996"/>
  </r>
  <r>
    <x v="233"/>
    <x v="0"/>
    <n v="127"/>
    <x v="6"/>
    <n v="31"/>
    <n v="4.0999999999999996"/>
  </r>
  <r>
    <x v="336"/>
    <x v="0"/>
    <n v="125"/>
    <x v="6"/>
    <n v="31"/>
    <n v="4"/>
  </r>
  <r>
    <x v="264"/>
    <x v="0"/>
    <n v="125"/>
    <x v="6"/>
    <n v="31"/>
    <n v="4"/>
  </r>
  <r>
    <x v="270"/>
    <x v="0"/>
    <n v="125"/>
    <x v="6"/>
    <n v="31"/>
    <n v="4"/>
  </r>
  <r>
    <x v="333"/>
    <x v="0"/>
    <n v="124"/>
    <x v="6"/>
    <n v="31"/>
    <n v="4"/>
  </r>
  <r>
    <x v="218"/>
    <x v="0"/>
    <n v="123"/>
    <x v="6"/>
    <n v="31"/>
    <n v="4"/>
  </r>
  <r>
    <x v="138"/>
    <x v="0"/>
    <n v="122"/>
    <x v="6"/>
    <n v="31"/>
    <n v="3.9"/>
  </r>
  <r>
    <x v="91"/>
    <x v="0"/>
    <n v="121"/>
    <x v="6"/>
    <n v="31"/>
    <n v="3.9"/>
  </r>
  <r>
    <x v="125"/>
    <x v="0"/>
    <n v="120"/>
    <x v="6"/>
    <n v="31"/>
    <n v="3.9"/>
  </r>
  <r>
    <x v="161"/>
    <x v="0"/>
    <n v="119"/>
    <x v="6"/>
    <n v="31"/>
    <n v="3.8"/>
  </r>
  <r>
    <x v="355"/>
    <x v="0"/>
    <n v="119"/>
    <x v="6"/>
    <n v="31"/>
    <n v="3.8"/>
  </r>
  <r>
    <x v="187"/>
    <x v="0"/>
    <n v="117"/>
    <x v="6"/>
    <n v="31"/>
    <n v="3.8"/>
  </r>
  <r>
    <x v="237"/>
    <x v="0"/>
    <n v="115"/>
    <x v="6"/>
    <n v="31"/>
    <n v="3.7"/>
  </r>
  <r>
    <x v="189"/>
    <x v="0"/>
    <n v="113"/>
    <x v="6"/>
    <n v="31"/>
    <n v="3.6"/>
  </r>
  <r>
    <x v="216"/>
    <x v="0"/>
    <n v="113"/>
    <x v="6"/>
    <n v="31"/>
    <n v="3.6"/>
  </r>
  <r>
    <x v="408"/>
    <x v="0"/>
    <n v="112"/>
    <x v="6"/>
    <n v="31"/>
    <n v="3.6"/>
  </r>
  <r>
    <x v="212"/>
    <x v="0"/>
    <n v="112"/>
    <x v="6"/>
    <n v="31"/>
    <n v="3.6"/>
  </r>
  <r>
    <x v="201"/>
    <x v="0"/>
    <n v="111"/>
    <x v="6"/>
    <n v="31"/>
    <n v="3.6"/>
  </r>
  <r>
    <x v="203"/>
    <x v="0"/>
    <n v="110"/>
    <x v="6"/>
    <n v="31"/>
    <n v="3.5"/>
  </r>
  <r>
    <x v="278"/>
    <x v="0"/>
    <n v="109"/>
    <x v="6"/>
    <n v="31"/>
    <n v="3.5"/>
  </r>
  <r>
    <x v="170"/>
    <x v="0"/>
    <n v="109"/>
    <x v="6"/>
    <n v="31"/>
    <n v="3.5"/>
  </r>
  <r>
    <x v="366"/>
    <x v="0"/>
    <n v="108"/>
    <x v="6"/>
    <n v="31"/>
    <n v="3.5"/>
  </r>
  <r>
    <x v="135"/>
    <x v="0"/>
    <n v="108"/>
    <x v="6"/>
    <n v="31"/>
    <n v="3.5"/>
  </r>
  <r>
    <x v="256"/>
    <x v="0"/>
    <n v="107"/>
    <x v="6"/>
    <n v="31"/>
    <n v="3.5"/>
  </r>
  <r>
    <x v="129"/>
    <x v="0"/>
    <n v="106"/>
    <x v="6"/>
    <n v="31"/>
    <n v="3.4"/>
  </r>
  <r>
    <x v="287"/>
    <x v="0"/>
    <n v="106"/>
    <x v="6"/>
    <n v="31"/>
    <n v="3.4"/>
  </r>
  <r>
    <x v="77"/>
    <x v="0"/>
    <n v="104"/>
    <x v="6"/>
    <n v="31"/>
    <n v="3.4"/>
  </r>
  <r>
    <x v="289"/>
    <x v="0"/>
    <n v="104"/>
    <x v="6"/>
    <n v="31"/>
    <n v="3.4"/>
  </r>
  <r>
    <x v="199"/>
    <x v="0"/>
    <n v="102"/>
    <x v="6"/>
    <n v="31"/>
    <n v="3.3"/>
  </r>
  <r>
    <x v="198"/>
    <x v="0"/>
    <n v="102"/>
    <x v="6"/>
    <n v="31"/>
    <n v="3.3"/>
  </r>
  <r>
    <x v="228"/>
    <x v="0"/>
    <n v="101"/>
    <x v="6"/>
    <n v="31"/>
    <n v="3.3"/>
  </r>
  <r>
    <x v="188"/>
    <x v="0"/>
    <n v="101"/>
    <x v="6"/>
    <n v="31"/>
    <n v="3.3"/>
  </r>
  <r>
    <x v="190"/>
    <x v="0"/>
    <n v="100"/>
    <x v="6"/>
    <n v="31"/>
    <n v="3.2"/>
  </r>
  <r>
    <x v="315"/>
    <x v="0"/>
    <n v="100"/>
    <x v="6"/>
    <n v="31"/>
    <n v="3.2"/>
  </r>
  <r>
    <x v="425"/>
    <x v="0"/>
    <n v="98"/>
    <x v="6"/>
    <n v="31"/>
    <n v="3.2"/>
  </r>
  <r>
    <x v="204"/>
    <x v="0"/>
    <n v="98"/>
    <x v="6"/>
    <n v="31"/>
    <n v="3.2"/>
  </r>
  <r>
    <x v="127"/>
    <x v="0"/>
    <n v="95"/>
    <x v="6"/>
    <n v="31"/>
    <n v="3.1"/>
  </r>
  <r>
    <x v="241"/>
    <x v="0"/>
    <n v="95"/>
    <x v="6"/>
    <n v="31"/>
    <n v="3.1"/>
  </r>
  <r>
    <x v="310"/>
    <x v="0"/>
    <n v="94"/>
    <x v="6"/>
    <n v="31"/>
    <n v="3"/>
  </r>
  <r>
    <x v="341"/>
    <x v="0"/>
    <n v="94"/>
    <x v="6"/>
    <n v="31"/>
    <n v="3"/>
  </r>
  <r>
    <x v="265"/>
    <x v="0"/>
    <n v="93"/>
    <x v="6"/>
    <n v="31"/>
    <n v="3"/>
  </r>
  <r>
    <x v="332"/>
    <x v="0"/>
    <n v="92"/>
    <x v="6"/>
    <n v="31"/>
    <n v="3"/>
  </r>
  <r>
    <x v="210"/>
    <x v="0"/>
    <n v="91"/>
    <x v="6"/>
    <n v="31"/>
    <n v="2.9"/>
  </r>
  <r>
    <x v="238"/>
    <x v="0"/>
    <n v="90"/>
    <x v="6"/>
    <n v="31"/>
    <n v="2.9"/>
  </r>
  <r>
    <x v="269"/>
    <x v="0"/>
    <n v="90"/>
    <x v="6"/>
    <n v="31"/>
    <n v="2.9"/>
  </r>
  <r>
    <x v="108"/>
    <x v="0"/>
    <n v="90"/>
    <x v="6"/>
    <n v="31"/>
    <n v="2.9"/>
  </r>
  <r>
    <x v="68"/>
    <x v="0"/>
    <n v="89"/>
    <x v="6"/>
    <n v="31"/>
    <n v="2.9"/>
  </r>
  <r>
    <x v="281"/>
    <x v="0"/>
    <n v="88"/>
    <x v="6"/>
    <n v="31"/>
    <n v="2.8"/>
  </r>
  <r>
    <x v="205"/>
    <x v="0"/>
    <n v="87"/>
    <x v="6"/>
    <n v="31"/>
    <n v="2.8"/>
  </r>
  <r>
    <x v="342"/>
    <x v="0"/>
    <n v="87"/>
    <x v="6"/>
    <n v="31"/>
    <n v="2.8"/>
  </r>
  <r>
    <x v="277"/>
    <x v="0"/>
    <n v="86"/>
    <x v="6"/>
    <n v="31"/>
    <n v="2.8"/>
  </r>
  <r>
    <x v="280"/>
    <x v="0"/>
    <n v="85"/>
    <x v="6"/>
    <n v="31"/>
    <n v="2.7"/>
  </r>
  <r>
    <x v="304"/>
    <x v="0"/>
    <n v="83"/>
    <x v="6"/>
    <n v="31"/>
    <n v="2.7"/>
  </r>
  <r>
    <x v="220"/>
    <x v="0"/>
    <n v="83"/>
    <x v="6"/>
    <n v="31"/>
    <n v="2.7"/>
  </r>
  <r>
    <x v="368"/>
    <x v="0"/>
    <n v="82"/>
    <x v="6"/>
    <n v="31"/>
    <n v="2.6"/>
  </r>
  <r>
    <x v="293"/>
    <x v="0"/>
    <n v="82"/>
    <x v="6"/>
    <n v="31"/>
    <n v="2.6"/>
  </r>
  <r>
    <x v="357"/>
    <x v="0"/>
    <n v="82"/>
    <x v="6"/>
    <n v="31"/>
    <n v="2.6"/>
  </r>
  <r>
    <x v="174"/>
    <x v="0"/>
    <n v="81"/>
    <x v="6"/>
    <n v="31"/>
    <n v="2.6"/>
  </r>
  <r>
    <x v="275"/>
    <x v="0"/>
    <n v="81"/>
    <x v="6"/>
    <n v="31"/>
    <n v="2.6"/>
  </r>
  <r>
    <x v="290"/>
    <x v="0"/>
    <n v="80"/>
    <x v="6"/>
    <n v="31"/>
    <n v="2.6"/>
  </r>
  <r>
    <x v="303"/>
    <x v="0"/>
    <n v="79"/>
    <x v="6"/>
    <n v="31"/>
    <n v="2.5"/>
  </r>
  <r>
    <x v="225"/>
    <x v="0"/>
    <n v="79"/>
    <x v="6"/>
    <n v="31"/>
    <n v="2.5"/>
  </r>
  <r>
    <x v="180"/>
    <x v="0"/>
    <n v="78"/>
    <x v="6"/>
    <n v="31"/>
    <n v="2.5"/>
  </r>
  <r>
    <x v="367"/>
    <x v="0"/>
    <n v="78"/>
    <x v="6"/>
    <n v="31"/>
    <n v="2.5"/>
  </r>
  <r>
    <x v="243"/>
    <x v="0"/>
    <n v="77"/>
    <x v="6"/>
    <n v="31"/>
    <n v="2.5"/>
  </r>
  <r>
    <x v="263"/>
    <x v="0"/>
    <n v="77"/>
    <x v="6"/>
    <n v="31"/>
    <n v="2.5"/>
  </r>
  <r>
    <x v="186"/>
    <x v="0"/>
    <n v="77"/>
    <x v="6"/>
    <n v="31"/>
    <n v="2.5"/>
  </r>
  <r>
    <x v="273"/>
    <x v="0"/>
    <n v="75"/>
    <x v="6"/>
    <n v="31"/>
    <n v="2.4"/>
  </r>
  <r>
    <x v="323"/>
    <x v="0"/>
    <n v="74"/>
    <x v="6"/>
    <n v="31"/>
    <n v="2.4"/>
  </r>
  <r>
    <x v="227"/>
    <x v="0"/>
    <n v="74"/>
    <x v="6"/>
    <n v="31"/>
    <n v="2.4"/>
  </r>
  <r>
    <x v="318"/>
    <x v="0"/>
    <n v="73"/>
    <x v="6"/>
    <n v="31"/>
    <n v="2.4"/>
  </r>
  <r>
    <x v="271"/>
    <x v="0"/>
    <n v="73"/>
    <x v="6"/>
    <n v="31"/>
    <n v="2.4"/>
  </r>
  <r>
    <x v="65"/>
    <x v="0"/>
    <n v="72"/>
    <x v="6"/>
    <n v="31"/>
    <n v="2.2999999999999998"/>
  </r>
  <r>
    <x v="381"/>
    <x v="0"/>
    <n v="71"/>
    <x v="6"/>
    <n v="31"/>
    <n v="2.2999999999999998"/>
  </r>
  <r>
    <x v="234"/>
    <x v="0"/>
    <n v="68"/>
    <x v="6"/>
    <n v="31"/>
    <n v="2.2000000000000002"/>
  </r>
  <r>
    <x v="223"/>
    <x v="0"/>
    <n v="68"/>
    <x v="6"/>
    <n v="31"/>
    <n v="2.2000000000000002"/>
  </r>
  <r>
    <x v="250"/>
    <x v="0"/>
    <n v="68"/>
    <x v="6"/>
    <n v="31"/>
    <n v="2.2000000000000002"/>
  </r>
  <r>
    <x v="307"/>
    <x v="0"/>
    <n v="68"/>
    <x v="6"/>
    <n v="31"/>
    <n v="2.2000000000000002"/>
  </r>
  <r>
    <x v="229"/>
    <x v="0"/>
    <n v="68"/>
    <x v="6"/>
    <n v="31"/>
    <n v="2.2000000000000002"/>
  </r>
  <r>
    <x v="248"/>
    <x v="0"/>
    <n v="67"/>
    <x v="6"/>
    <n v="31"/>
    <n v="2.2000000000000002"/>
  </r>
  <r>
    <x v="267"/>
    <x v="0"/>
    <n v="67"/>
    <x v="6"/>
    <n v="31"/>
    <n v="2.2000000000000002"/>
  </r>
  <r>
    <x v="253"/>
    <x v="0"/>
    <n v="67"/>
    <x v="6"/>
    <n v="31"/>
    <n v="2.2000000000000002"/>
  </r>
  <r>
    <x v="261"/>
    <x v="0"/>
    <n v="65"/>
    <x v="6"/>
    <n v="31"/>
    <n v="2.1"/>
  </r>
  <r>
    <x v="295"/>
    <x v="0"/>
    <n v="65"/>
    <x v="6"/>
    <n v="31"/>
    <n v="2.1"/>
  </r>
  <r>
    <x v="317"/>
    <x v="0"/>
    <n v="65"/>
    <x v="6"/>
    <n v="31"/>
    <n v="2.1"/>
  </r>
  <r>
    <x v="197"/>
    <x v="0"/>
    <n v="65"/>
    <x v="6"/>
    <n v="31"/>
    <n v="2.1"/>
  </r>
  <r>
    <x v="339"/>
    <x v="0"/>
    <n v="64"/>
    <x v="6"/>
    <n v="31"/>
    <n v="2.1"/>
  </r>
  <r>
    <x v="152"/>
    <x v="0"/>
    <n v="63"/>
    <x v="6"/>
    <n v="31"/>
    <n v="2"/>
  </r>
  <r>
    <x v="635"/>
    <x v="0"/>
    <n v="63"/>
    <x v="6"/>
    <n v="31"/>
    <n v="2"/>
  </r>
  <r>
    <x v="236"/>
    <x v="0"/>
    <n v="63"/>
    <x v="6"/>
    <n v="31"/>
    <n v="2"/>
  </r>
  <r>
    <x v="296"/>
    <x v="0"/>
    <n v="63"/>
    <x v="6"/>
    <n v="31"/>
    <n v="2"/>
  </r>
  <r>
    <x v="260"/>
    <x v="0"/>
    <n v="63"/>
    <x v="6"/>
    <n v="31"/>
    <n v="2"/>
  </r>
  <r>
    <x v="164"/>
    <x v="0"/>
    <n v="62"/>
    <x v="6"/>
    <n v="31"/>
    <n v="2"/>
  </r>
  <r>
    <x v="207"/>
    <x v="0"/>
    <n v="61"/>
    <x v="6"/>
    <n v="31"/>
    <n v="2"/>
  </r>
  <r>
    <x v="337"/>
    <x v="0"/>
    <n v="60"/>
    <x v="6"/>
    <n v="31"/>
    <n v="1.9"/>
  </r>
  <r>
    <x v="374"/>
    <x v="0"/>
    <n v="59"/>
    <x v="6"/>
    <n v="31"/>
    <n v="1.9"/>
  </r>
  <r>
    <x v="121"/>
    <x v="0"/>
    <n v="58"/>
    <x v="6"/>
    <n v="31"/>
    <n v="1.9"/>
  </r>
  <r>
    <x v="282"/>
    <x v="0"/>
    <n v="57"/>
    <x v="6"/>
    <n v="31"/>
    <n v="1.8"/>
  </r>
  <r>
    <x v="384"/>
    <x v="0"/>
    <n v="57"/>
    <x v="6"/>
    <n v="31"/>
    <n v="1.8"/>
  </r>
  <r>
    <x v="221"/>
    <x v="0"/>
    <n v="56"/>
    <x v="6"/>
    <n v="31"/>
    <n v="1.8"/>
  </r>
  <r>
    <x v="274"/>
    <x v="0"/>
    <n v="56"/>
    <x v="6"/>
    <n v="31"/>
    <n v="1.8"/>
  </r>
  <r>
    <x v="322"/>
    <x v="0"/>
    <n v="56"/>
    <x v="6"/>
    <n v="31"/>
    <n v="1.8"/>
  </r>
  <r>
    <x v="572"/>
    <x v="0"/>
    <n v="54"/>
    <x v="6"/>
    <n v="31"/>
    <n v="1.7"/>
  </r>
  <r>
    <x v="262"/>
    <x v="0"/>
    <n v="54"/>
    <x v="6"/>
    <n v="31"/>
    <n v="1.7"/>
  </r>
  <r>
    <x v="284"/>
    <x v="0"/>
    <n v="54"/>
    <x v="6"/>
    <n v="31"/>
    <n v="1.7"/>
  </r>
  <r>
    <x v="351"/>
    <x v="0"/>
    <n v="54"/>
    <x v="6"/>
    <n v="31"/>
    <n v="1.7"/>
  </r>
  <r>
    <x v="286"/>
    <x v="0"/>
    <n v="53"/>
    <x v="6"/>
    <n v="31"/>
    <n v="1.7"/>
  </r>
  <r>
    <x v="420"/>
    <x v="0"/>
    <n v="53"/>
    <x v="6"/>
    <n v="31"/>
    <n v="1.7"/>
  </r>
  <r>
    <x v="242"/>
    <x v="0"/>
    <n v="53"/>
    <x v="6"/>
    <n v="31"/>
    <n v="1.7"/>
  </r>
  <r>
    <x v="251"/>
    <x v="0"/>
    <n v="52"/>
    <x v="6"/>
    <n v="31"/>
    <n v="1.7"/>
  </r>
  <r>
    <x v="401"/>
    <x v="0"/>
    <n v="52"/>
    <x v="6"/>
    <n v="31"/>
    <n v="1.7"/>
  </r>
  <r>
    <x v="379"/>
    <x v="0"/>
    <n v="52"/>
    <x v="6"/>
    <n v="31"/>
    <n v="1.7"/>
  </r>
  <r>
    <x v="478"/>
    <x v="0"/>
    <n v="52"/>
    <x v="6"/>
    <n v="31"/>
    <n v="1.7"/>
  </r>
  <r>
    <x v="363"/>
    <x v="0"/>
    <n v="52"/>
    <x v="6"/>
    <n v="31"/>
    <n v="1.7"/>
  </r>
  <r>
    <x v="392"/>
    <x v="0"/>
    <n v="51"/>
    <x v="6"/>
    <n v="31"/>
    <n v="1.6"/>
  </r>
  <r>
    <x v="254"/>
    <x v="0"/>
    <n v="50"/>
    <x v="6"/>
    <n v="31"/>
    <n v="1.6"/>
  </r>
  <r>
    <x v="319"/>
    <x v="0"/>
    <n v="49"/>
    <x v="6"/>
    <n v="31"/>
    <n v="1.6"/>
  </r>
  <r>
    <x v="331"/>
    <x v="0"/>
    <n v="49"/>
    <x v="6"/>
    <n v="31"/>
    <n v="1.6"/>
  </r>
  <r>
    <x v="184"/>
    <x v="0"/>
    <n v="48"/>
    <x v="6"/>
    <n v="31"/>
    <n v="1.5"/>
  </r>
  <r>
    <x v="350"/>
    <x v="0"/>
    <n v="48"/>
    <x v="6"/>
    <n v="31"/>
    <n v="1.5"/>
  </r>
  <r>
    <x v="335"/>
    <x v="0"/>
    <n v="47"/>
    <x v="6"/>
    <n v="31"/>
    <n v="1.5"/>
  </r>
  <r>
    <x v="340"/>
    <x v="0"/>
    <n v="47"/>
    <x v="6"/>
    <n v="31"/>
    <n v="1.5"/>
  </r>
  <r>
    <x v="369"/>
    <x v="0"/>
    <n v="47"/>
    <x v="6"/>
    <n v="31"/>
    <n v="1.5"/>
  </r>
  <r>
    <x v="292"/>
    <x v="0"/>
    <n v="47"/>
    <x v="6"/>
    <n v="31"/>
    <n v="1.5"/>
  </r>
  <r>
    <x v="378"/>
    <x v="0"/>
    <n v="45"/>
    <x v="6"/>
    <n v="31"/>
    <n v="1.5"/>
  </r>
  <r>
    <x v="272"/>
    <x v="0"/>
    <n v="45"/>
    <x v="6"/>
    <n v="31"/>
    <n v="1.5"/>
  </r>
  <r>
    <x v="349"/>
    <x v="0"/>
    <n v="44"/>
    <x v="6"/>
    <n v="31"/>
    <n v="1.4"/>
  </r>
  <r>
    <x v="214"/>
    <x v="0"/>
    <n v="44"/>
    <x v="6"/>
    <n v="31"/>
    <n v="1.4"/>
  </r>
  <r>
    <x v="467"/>
    <x v="0"/>
    <n v="43"/>
    <x v="6"/>
    <n v="31"/>
    <n v="1.4"/>
  </r>
  <r>
    <x v="328"/>
    <x v="0"/>
    <n v="43"/>
    <x v="6"/>
    <n v="31"/>
    <n v="1.4"/>
  </r>
  <r>
    <x v="479"/>
    <x v="0"/>
    <n v="42"/>
    <x v="6"/>
    <n v="31"/>
    <n v="1.4"/>
  </r>
  <r>
    <x v="457"/>
    <x v="0"/>
    <n v="42"/>
    <x v="6"/>
    <n v="31"/>
    <n v="1.4"/>
  </r>
  <r>
    <x v="246"/>
    <x v="0"/>
    <n v="42"/>
    <x v="6"/>
    <n v="31"/>
    <n v="1.4"/>
  </r>
  <r>
    <x v="309"/>
    <x v="0"/>
    <n v="42"/>
    <x v="6"/>
    <n v="31"/>
    <n v="1.4"/>
  </r>
  <r>
    <x v="434"/>
    <x v="0"/>
    <n v="41"/>
    <x v="6"/>
    <n v="31"/>
    <n v="1.3"/>
  </r>
  <r>
    <x v="361"/>
    <x v="0"/>
    <n v="40"/>
    <x v="6"/>
    <n v="31"/>
    <n v="1.3"/>
  </r>
  <r>
    <x v="595"/>
    <x v="0"/>
    <n v="40"/>
    <x v="6"/>
    <n v="31"/>
    <n v="1.3"/>
  </r>
  <r>
    <x v="416"/>
    <x v="0"/>
    <n v="40"/>
    <x v="6"/>
    <n v="31"/>
    <n v="1.3"/>
  </r>
  <r>
    <x v="356"/>
    <x v="0"/>
    <n v="40"/>
    <x v="6"/>
    <n v="31"/>
    <n v="1.3"/>
  </r>
  <r>
    <x v="443"/>
    <x v="0"/>
    <n v="40"/>
    <x v="6"/>
    <n v="31"/>
    <n v="1.3"/>
  </r>
  <r>
    <x v="430"/>
    <x v="0"/>
    <n v="40"/>
    <x v="6"/>
    <n v="31"/>
    <n v="1.3"/>
  </r>
  <r>
    <x v="394"/>
    <x v="0"/>
    <n v="39"/>
    <x v="6"/>
    <n v="31"/>
    <n v="1.3"/>
  </r>
  <r>
    <x v="348"/>
    <x v="0"/>
    <n v="38"/>
    <x v="6"/>
    <n v="31"/>
    <n v="1.2"/>
  </r>
  <r>
    <x v="359"/>
    <x v="0"/>
    <n v="37"/>
    <x v="6"/>
    <n v="31"/>
    <n v="1.2"/>
  </r>
  <r>
    <x v="389"/>
    <x v="0"/>
    <n v="37"/>
    <x v="6"/>
    <n v="31"/>
    <n v="1.2"/>
  </r>
  <r>
    <x v="370"/>
    <x v="0"/>
    <n v="37"/>
    <x v="6"/>
    <n v="31"/>
    <n v="1.2"/>
  </r>
  <r>
    <x v="239"/>
    <x v="0"/>
    <n v="37"/>
    <x v="6"/>
    <n v="31"/>
    <n v="1.2"/>
  </r>
  <r>
    <x v="400"/>
    <x v="0"/>
    <n v="37"/>
    <x v="6"/>
    <n v="31"/>
    <n v="1.2"/>
  </r>
  <r>
    <x v="508"/>
    <x v="0"/>
    <n v="37"/>
    <x v="6"/>
    <n v="31"/>
    <n v="1.2"/>
  </r>
  <r>
    <x v="213"/>
    <x v="0"/>
    <n v="36"/>
    <x v="6"/>
    <n v="31"/>
    <n v="1.2"/>
  </r>
  <r>
    <x v="586"/>
    <x v="0"/>
    <n v="36"/>
    <x v="6"/>
    <n v="31"/>
    <n v="1.2"/>
  </r>
  <r>
    <x v="353"/>
    <x v="0"/>
    <n v="36"/>
    <x v="6"/>
    <n v="31"/>
    <n v="1.2"/>
  </r>
  <r>
    <x v="373"/>
    <x v="0"/>
    <n v="36"/>
    <x v="6"/>
    <n v="31"/>
    <n v="1.2"/>
  </r>
  <r>
    <x v="334"/>
    <x v="0"/>
    <n v="35"/>
    <x v="6"/>
    <n v="31"/>
    <n v="1.1000000000000001"/>
  </r>
  <r>
    <x v="424"/>
    <x v="0"/>
    <n v="35"/>
    <x v="6"/>
    <n v="31"/>
    <n v="1.1000000000000001"/>
  </r>
  <r>
    <x v="397"/>
    <x v="0"/>
    <n v="35"/>
    <x v="6"/>
    <n v="31"/>
    <n v="1.1000000000000001"/>
  </r>
  <r>
    <x v="185"/>
    <x v="0"/>
    <n v="35"/>
    <x v="6"/>
    <n v="31"/>
    <n v="1.1000000000000001"/>
  </r>
  <r>
    <x v="518"/>
    <x v="0"/>
    <n v="35"/>
    <x v="6"/>
    <n v="31"/>
    <n v="1.1000000000000001"/>
  </r>
  <r>
    <x v="375"/>
    <x v="0"/>
    <n v="34"/>
    <x v="6"/>
    <n v="31"/>
    <n v="1.1000000000000001"/>
  </r>
  <r>
    <x v="305"/>
    <x v="0"/>
    <n v="34"/>
    <x v="6"/>
    <n v="31"/>
    <n v="1.1000000000000001"/>
  </r>
  <r>
    <x v="382"/>
    <x v="0"/>
    <n v="34"/>
    <x v="6"/>
    <n v="31"/>
    <n v="1.1000000000000001"/>
  </r>
  <r>
    <x v="217"/>
    <x v="0"/>
    <n v="34"/>
    <x v="6"/>
    <n v="31"/>
    <n v="1.1000000000000001"/>
  </r>
  <r>
    <x v="316"/>
    <x v="0"/>
    <n v="34"/>
    <x v="6"/>
    <n v="31"/>
    <n v="1.1000000000000001"/>
  </r>
  <r>
    <x v="308"/>
    <x v="0"/>
    <n v="34"/>
    <x v="6"/>
    <n v="31"/>
    <n v="1.1000000000000001"/>
  </r>
  <r>
    <x v="257"/>
    <x v="0"/>
    <n v="34"/>
    <x v="6"/>
    <n v="31"/>
    <n v="1.1000000000000001"/>
  </r>
  <r>
    <x v="320"/>
    <x v="0"/>
    <n v="34"/>
    <x v="6"/>
    <n v="31"/>
    <n v="1.1000000000000001"/>
  </r>
  <r>
    <x v="391"/>
    <x v="0"/>
    <n v="33"/>
    <x v="6"/>
    <n v="31"/>
    <n v="1.1000000000000001"/>
  </r>
  <r>
    <x v="325"/>
    <x v="0"/>
    <n v="33"/>
    <x v="6"/>
    <n v="31"/>
    <n v="1.1000000000000001"/>
  </r>
  <r>
    <x v="321"/>
    <x v="0"/>
    <n v="32"/>
    <x v="6"/>
    <n v="31"/>
    <n v="1"/>
  </r>
  <r>
    <x v="291"/>
    <x v="0"/>
    <n v="32"/>
    <x v="6"/>
    <n v="31"/>
    <n v="1"/>
  </r>
  <r>
    <x v="255"/>
    <x v="0"/>
    <n v="32"/>
    <x v="6"/>
    <n v="31"/>
    <n v="1"/>
  </r>
  <r>
    <x v="226"/>
    <x v="0"/>
    <n v="32"/>
    <x v="6"/>
    <n v="31"/>
    <n v="1"/>
  </r>
  <r>
    <x v="327"/>
    <x v="0"/>
    <n v="31"/>
    <x v="6"/>
    <n v="31"/>
    <n v="1"/>
  </r>
  <r>
    <x v="476"/>
    <x v="0"/>
    <n v="31"/>
    <x v="6"/>
    <n v="31"/>
    <n v="1"/>
  </r>
  <r>
    <x v="298"/>
    <x v="0"/>
    <n v="31"/>
    <x v="6"/>
    <n v="31"/>
    <n v="1"/>
  </r>
  <r>
    <x v="326"/>
    <x v="0"/>
    <n v="31"/>
    <x v="6"/>
    <n v="31"/>
    <n v="1"/>
  </r>
  <r>
    <x v="487"/>
    <x v="0"/>
    <n v="30"/>
    <x v="6"/>
    <n v="31"/>
    <n v="1"/>
  </r>
  <r>
    <x v="471"/>
    <x v="0"/>
    <n v="30"/>
    <x v="6"/>
    <n v="31"/>
    <n v="1"/>
  </r>
  <r>
    <x v="300"/>
    <x v="0"/>
    <n v="30"/>
    <x v="6"/>
    <n v="31"/>
    <n v="1"/>
  </r>
  <r>
    <x v="449"/>
    <x v="0"/>
    <n v="30"/>
    <x v="6"/>
    <n v="31"/>
    <n v="1"/>
  </r>
  <r>
    <x v="473"/>
    <x v="0"/>
    <n v="29"/>
    <x v="6"/>
    <n v="31"/>
    <n v="0.9"/>
  </r>
  <r>
    <x v="297"/>
    <x v="0"/>
    <n v="29"/>
    <x v="6"/>
    <n v="31"/>
    <n v="0.9"/>
  </r>
  <r>
    <x v="215"/>
    <x v="0"/>
    <n v="29"/>
    <x v="6"/>
    <n v="31"/>
    <n v="0.9"/>
  </r>
  <r>
    <x v="329"/>
    <x v="0"/>
    <n v="29"/>
    <x v="6"/>
    <n v="31"/>
    <n v="0.9"/>
  </r>
  <r>
    <x v="383"/>
    <x v="0"/>
    <n v="29"/>
    <x v="6"/>
    <n v="31"/>
    <n v="0.9"/>
  </r>
  <r>
    <x v="412"/>
    <x v="0"/>
    <n v="29"/>
    <x v="6"/>
    <n v="31"/>
    <n v="0.9"/>
  </r>
  <r>
    <x v="266"/>
    <x v="0"/>
    <n v="29"/>
    <x v="6"/>
    <n v="31"/>
    <n v="0.9"/>
  </r>
  <r>
    <x v="604"/>
    <x v="0"/>
    <n v="29"/>
    <x v="6"/>
    <n v="31"/>
    <n v="0.9"/>
  </r>
  <r>
    <x v="311"/>
    <x v="0"/>
    <n v="28"/>
    <x v="6"/>
    <n v="31"/>
    <n v="0.9"/>
  </r>
  <r>
    <x v="390"/>
    <x v="0"/>
    <n v="27"/>
    <x v="6"/>
    <n v="31"/>
    <n v="0.9"/>
  </r>
  <r>
    <x v="338"/>
    <x v="0"/>
    <n v="27"/>
    <x v="6"/>
    <n v="31"/>
    <n v="0.9"/>
  </r>
  <r>
    <x v="410"/>
    <x v="0"/>
    <n v="27"/>
    <x v="6"/>
    <n v="31"/>
    <n v="0.9"/>
  </r>
  <r>
    <x v="442"/>
    <x v="0"/>
    <n v="26"/>
    <x v="6"/>
    <n v="31"/>
    <n v="0.8"/>
  </r>
  <r>
    <x v="411"/>
    <x v="0"/>
    <n v="26"/>
    <x v="6"/>
    <n v="31"/>
    <n v="0.8"/>
  </r>
  <r>
    <x v="330"/>
    <x v="0"/>
    <n v="26"/>
    <x v="6"/>
    <n v="31"/>
    <n v="0.8"/>
  </r>
  <r>
    <x v="465"/>
    <x v="0"/>
    <n v="25"/>
    <x v="6"/>
    <n v="31"/>
    <n v="0.8"/>
  </r>
  <r>
    <x v="475"/>
    <x v="0"/>
    <n v="25"/>
    <x v="6"/>
    <n v="31"/>
    <n v="0.8"/>
  </r>
  <r>
    <x v="438"/>
    <x v="0"/>
    <n v="25"/>
    <x v="6"/>
    <n v="31"/>
    <n v="0.8"/>
  </r>
  <r>
    <x v="398"/>
    <x v="0"/>
    <n v="24"/>
    <x v="6"/>
    <n v="31"/>
    <n v="0.8"/>
  </r>
  <r>
    <x v="636"/>
    <x v="0"/>
    <n v="24"/>
    <x v="6"/>
    <n v="31"/>
    <n v="0.8"/>
  </r>
  <r>
    <x v="587"/>
    <x v="0"/>
    <n v="24"/>
    <x v="6"/>
    <n v="31"/>
    <n v="0.8"/>
  </r>
  <r>
    <x v="409"/>
    <x v="0"/>
    <n v="24"/>
    <x v="6"/>
    <n v="31"/>
    <n v="0.8"/>
  </r>
  <r>
    <x v="386"/>
    <x v="0"/>
    <n v="24"/>
    <x v="6"/>
    <n v="31"/>
    <n v="0.8"/>
  </r>
  <r>
    <x v="252"/>
    <x v="0"/>
    <n v="23"/>
    <x v="6"/>
    <n v="31"/>
    <n v="0.7"/>
  </r>
  <r>
    <x v="244"/>
    <x v="0"/>
    <n v="23"/>
    <x v="6"/>
    <n v="31"/>
    <n v="0.7"/>
  </r>
  <r>
    <x v="477"/>
    <x v="0"/>
    <n v="23"/>
    <x v="6"/>
    <n v="31"/>
    <n v="0.7"/>
  </r>
  <r>
    <x v="427"/>
    <x v="0"/>
    <n v="23"/>
    <x v="6"/>
    <n v="31"/>
    <n v="0.7"/>
  </r>
  <r>
    <x v="460"/>
    <x v="0"/>
    <n v="23"/>
    <x v="6"/>
    <n v="31"/>
    <n v="0.7"/>
  </r>
  <r>
    <x v="496"/>
    <x v="0"/>
    <n v="23"/>
    <x v="6"/>
    <n v="31"/>
    <n v="0.7"/>
  </r>
  <r>
    <x v="385"/>
    <x v="0"/>
    <n v="23"/>
    <x v="6"/>
    <n v="31"/>
    <n v="0.7"/>
  </r>
  <r>
    <x v="489"/>
    <x v="0"/>
    <n v="22"/>
    <x v="6"/>
    <n v="31"/>
    <n v="0.7"/>
  </r>
  <r>
    <x v="547"/>
    <x v="0"/>
    <n v="22"/>
    <x v="6"/>
    <n v="31"/>
    <n v="0.7"/>
  </r>
  <r>
    <x v="472"/>
    <x v="0"/>
    <n v="22"/>
    <x v="6"/>
    <n v="31"/>
    <n v="0.7"/>
  </r>
  <r>
    <x v="288"/>
    <x v="0"/>
    <n v="21"/>
    <x v="6"/>
    <n v="31"/>
    <n v="0.7"/>
  </r>
  <r>
    <x v="486"/>
    <x v="0"/>
    <n v="21"/>
    <x v="6"/>
    <n v="31"/>
    <n v="0.7"/>
  </r>
  <r>
    <x v="452"/>
    <x v="0"/>
    <n v="21"/>
    <x v="6"/>
    <n v="31"/>
    <n v="0.7"/>
  </r>
  <r>
    <x v="402"/>
    <x v="0"/>
    <n v="21"/>
    <x v="6"/>
    <n v="31"/>
    <n v="0.7"/>
  </r>
  <r>
    <x v="294"/>
    <x v="0"/>
    <n v="21"/>
    <x v="6"/>
    <n v="31"/>
    <n v="0.7"/>
  </r>
  <r>
    <x v="426"/>
    <x v="0"/>
    <n v="21"/>
    <x v="6"/>
    <n v="31"/>
    <n v="0.7"/>
  </r>
  <r>
    <x v="501"/>
    <x v="0"/>
    <n v="21"/>
    <x v="6"/>
    <n v="31"/>
    <n v="0.7"/>
  </r>
  <r>
    <x v="451"/>
    <x v="0"/>
    <n v="20"/>
    <x v="6"/>
    <n v="31"/>
    <n v="0.6"/>
  </r>
  <r>
    <x v="531"/>
    <x v="0"/>
    <n v="20"/>
    <x v="6"/>
    <n v="31"/>
    <n v="0.6"/>
  </r>
  <r>
    <x v="459"/>
    <x v="0"/>
    <n v="19"/>
    <x v="6"/>
    <n v="31"/>
    <n v="0.6"/>
  </r>
  <r>
    <x v="482"/>
    <x v="0"/>
    <n v="19"/>
    <x v="6"/>
    <n v="31"/>
    <n v="0.6"/>
  </r>
  <r>
    <x v="352"/>
    <x v="0"/>
    <n v="19"/>
    <x v="6"/>
    <n v="31"/>
    <n v="0.6"/>
  </r>
  <r>
    <x v="372"/>
    <x v="0"/>
    <n v="19"/>
    <x v="6"/>
    <n v="31"/>
    <n v="0.6"/>
  </r>
  <r>
    <x v="468"/>
    <x v="0"/>
    <n v="19"/>
    <x v="6"/>
    <n v="31"/>
    <n v="0.6"/>
  </r>
  <r>
    <x v="428"/>
    <x v="0"/>
    <n v="19"/>
    <x v="6"/>
    <n v="31"/>
    <n v="0.6"/>
  </r>
  <r>
    <x v="441"/>
    <x v="0"/>
    <n v="19"/>
    <x v="6"/>
    <n v="31"/>
    <n v="0.6"/>
  </r>
  <r>
    <x v="513"/>
    <x v="0"/>
    <n v="18"/>
    <x v="6"/>
    <n v="31"/>
    <n v="0.6"/>
  </r>
  <r>
    <x v="415"/>
    <x v="0"/>
    <n v="18"/>
    <x v="6"/>
    <n v="31"/>
    <n v="0.6"/>
  </r>
  <r>
    <x v="376"/>
    <x v="0"/>
    <n v="18"/>
    <x v="6"/>
    <n v="31"/>
    <n v="0.6"/>
  </r>
  <r>
    <x v="399"/>
    <x v="0"/>
    <n v="18"/>
    <x v="6"/>
    <n v="31"/>
    <n v="0.6"/>
  </r>
  <r>
    <x v="432"/>
    <x v="0"/>
    <n v="17"/>
    <x v="6"/>
    <n v="31"/>
    <n v="0.5"/>
  </r>
  <r>
    <x v="530"/>
    <x v="0"/>
    <n v="17"/>
    <x v="6"/>
    <n v="31"/>
    <n v="0.5"/>
  </r>
  <r>
    <x v="529"/>
    <x v="0"/>
    <n v="17"/>
    <x v="6"/>
    <n v="31"/>
    <n v="0.5"/>
  </r>
  <r>
    <x v="447"/>
    <x v="0"/>
    <n v="17"/>
    <x v="6"/>
    <n v="31"/>
    <n v="0.5"/>
  </r>
  <r>
    <x v="358"/>
    <x v="0"/>
    <n v="17"/>
    <x v="6"/>
    <n v="31"/>
    <n v="0.5"/>
  </r>
  <r>
    <x v="527"/>
    <x v="0"/>
    <n v="17"/>
    <x v="6"/>
    <n v="31"/>
    <n v="0.5"/>
  </r>
  <r>
    <x v="405"/>
    <x v="0"/>
    <n v="17"/>
    <x v="6"/>
    <n v="31"/>
    <n v="0.5"/>
  </r>
  <r>
    <x v="462"/>
    <x v="0"/>
    <n v="17"/>
    <x v="6"/>
    <n v="31"/>
    <n v="0.5"/>
  </r>
  <r>
    <x v="314"/>
    <x v="0"/>
    <n v="16"/>
    <x v="6"/>
    <n v="31"/>
    <n v="0.5"/>
  </r>
  <r>
    <x v="371"/>
    <x v="0"/>
    <n v="16"/>
    <x v="6"/>
    <n v="31"/>
    <n v="0.5"/>
  </r>
  <r>
    <x v="422"/>
    <x v="0"/>
    <n v="16"/>
    <x v="6"/>
    <n v="31"/>
    <n v="0.5"/>
  </r>
  <r>
    <x v="148"/>
    <x v="0"/>
    <n v="16"/>
    <x v="6"/>
    <n v="31"/>
    <n v="0.5"/>
  </r>
  <r>
    <x v="611"/>
    <x v="0"/>
    <n v="16"/>
    <x v="6"/>
    <n v="31"/>
    <n v="0.5"/>
  </r>
  <r>
    <x v="505"/>
    <x v="0"/>
    <n v="16"/>
    <x v="6"/>
    <n v="31"/>
    <n v="0.5"/>
  </r>
  <r>
    <x v="498"/>
    <x v="0"/>
    <n v="16"/>
    <x v="6"/>
    <n v="31"/>
    <n v="0.5"/>
  </r>
  <r>
    <x v="463"/>
    <x v="0"/>
    <n v="15"/>
    <x v="6"/>
    <n v="31"/>
    <n v="0.5"/>
  </r>
  <r>
    <x v="413"/>
    <x v="0"/>
    <n v="15"/>
    <x v="6"/>
    <n v="31"/>
    <n v="0.5"/>
  </r>
  <r>
    <x v="446"/>
    <x v="0"/>
    <n v="15"/>
    <x v="6"/>
    <n v="31"/>
    <n v="0.5"/>
  </r>
  <r>
    <x v="418"/>
    <x v="0"/>
    <n v="15"/>
    <x v="6"/>
    <n v="31"/>
    <n v="0.5"/>
  </r>
  <r>
    <x v="436"/>
    <x v="0"/>
    <n v="15"/>
    <x v="6"/>
    <n v="31"/>
    <n v="0.5"/>
  </r>
  <r>
    <x v="454"/>
    <x v="0"/>
    <n v="15"/>
    <x v="6"/>
    <n v="31"/>
    <n v="0.5"/>
  </r>
  <r>
    <x v="574"/>
    <x v="0"/>
    <n v="14"/>
    <x v="6"/>
    <n v="31"/>
    <n v="0.5"/>
  </r>
  <r>
    <x v="235"/>
    <x v="0"/>
    <n v="14"/>
    <x v="6"/>
    <n v="31"/>
    <n v="0.5"/>
  </r>
  <r>
    <x v="533"/>
    <x v="0"/>
    <n v="14"/>
    <x v="6"/>
    <n v="31"/>
    <n v="0.5"/>
  </r>
  <r>
    <x v="514"/>
    <x v="0"/>
    <n v="14"/>
    <x v="6"/>
    <n v="31"/>
    <n v="0.5"/>
  </r>
  <r>
    <x v="483"/>
    <x v="0"/>
    <n v="13"/>
    <x v="6"/>
    <n v="31"/>
    <n v="0.4"/>
  </r>
  <r>
    <x v="516"/>
    <x v="0"/>
    <n v="13"/>
    <x v="6"/>
    <n v="31"/>
    <n v="0.4"/>
  </r>
  <r>
    <x v="502"/>
    <x v="0"/>
    <n v="13"/>
    <x v="6"/>
    <n v="31"/>
    <n v="0.4"/>
  </r>
  <r>
    <x v="346"/>
    <x v="0"/>
    <n v="13"/>
    <x v="6"/>
    <n v="31"/>
    <n v="0.4"/>
  </r>
  <r>
    <x v="414"/>
    <x v="0"/>
    <n v="13"/>
    <x v="6"/>
    <n v="31"/>
    <n v="0.4"/>
  </r>
  <r>
    <x v="565"/>
    <x v="0"/>
    <n v="13"/>
    <x v="6"/>
    <n v="31"/>
    <n v="0.4"/>
  </r>
  <r>
    <x v="484"/>
    <x v="0"/>
    <n v="12"/>
    <x v="6"/>
    <n v="31"/>
    <n v="0.4"/>
  </r>
  <r>
    <x v="421"/>
    <x v="0"/>
    <n v="12"/>
    <x v="6"/>
    <n v="31"/>
    <n v="0.4"/>
  </r>
  <r>
    <x v="638"/>
    <x v="0"/>
    <n v="12"/>
    <x v="6"/>
    <n v="31"/>
    <n v="0.4"/>
  </r>
  <r>
    <x v="312"/>
    <x v="0"/>
    <n v="12"/>
    <x v="6"/>
    <n v="31"/>
    <n v="0.4"/>
  </r>
  <r>
    <x v="380"/>
    <x v="0"/>
    <n v="12"/>
    <x v="6"/>
    <n v="31"/>
    <n v="0.4"/>
  </r>
  <r>
    <x v="543"/>
    <x v="0"/>
    <n v="11"/>
    <x v="6"/>
    <n v="31"/>
    <n v="0.4"/>
  </r>
  <r>
    <x v="466"/>
    <x v="0"/>
    <n v="11"/>
    <x v="6"/>
    <n v="31"/>
    <n v="0.4"/>
  </r>
  <r>
    <x v="637"/>
    <x v="0"/>
    <n v="11"/>
    <x v="6"/>
    <n v="31"/>
    <n v="0.4"/>
  </r>
  <r>
    <x v="519"/>
    <x v="0"/>
    <n v="11"/>
    <x v="6"/>
    <n v="31"/>
    <n v="0.4"/>
  </r>
  <r>
    <x v="522"/>
    <x v="0"/>
    <n v="10"/>
    <x v="6"/>
    <n v="31"/>
    <n v="0.3"/>
  </r>
  <r>
    <x v="393"/>
    <x v="0"/>
    <n v="10"/>
    <x v="6"/>
    <n v="31"/>
    <n v="0.3"/>
  </r>
  <r>
    <x v="407"/>
    <x v="0"/>
    <n v="10"/>
    <x v="6"/>
    <n v="31"/>
    <n v="0.3"/>
  </r>
  <r>
    <x v="433"/>
    <x v="0"/>
    <n v="10"/>
    <x v="6"/>
    <n v="31"/>
    <n v="0.3"/>
  </r>
  <r>
    <x v="492"/>
    <x v="0"/>
    <n v="10"/>
    <x v="6"/>
    <n v="31"/>
    <n v="0.3"/>
  </r>
  <r>
    <x v="439"/>
    <x v="0"/>
    <n v="10"/>
    <x v="6"/>
    <n v="31"/>
    <n v="0.3"/>
  </r>
  <r>
    <x v="470"/>
    <x v="0"/>
    <n v="10"/>
    <x v="6"/>
    <n v="31"/>
    <n v="0.3"/>
  </r>
  <r>
    <x v="534"/>
    <x v="0"/>
    <n v="10"/>
    <x v="6"/>
    <n v="31"/>
    <n v="0.3"/>
  </r>
  <r>
    <x v="535"/>
    <x v="0"/>
    <n v="10"/>
    <x v="6"/>
    <n v="31"/>
    <n v="0.3"/>
  </r>
  <r>
    <x v="464"/>
    <x v="0"/>
    <n v="10"/>
    <x v="6"/>
    <n v="31"/>
    <n v="0.3"/>
  </r>
  <r>
    <x v="560"/>
    <x v="0"/>
    <n v="9"/>
    <x v="6"/>
    <n v="31"/>
    <n v="0.3"/>
  </r>
  <r>
    <x v="639"/>
    <x v="0"/>
    <n v="9"/>
    <x v="6"/>
    <n v="31"/>
    <n v="0.3"/>
  </r>
  <r>
    <x v="364"/>
    <x v="0"/>
    <n v="9"/>
    <x v="6"/>
    <n v="31"/>
    <n v="0.3"/>
  </r>
  <r>
    <x v="423"/>
    <x v="0"/>
    <n v="9"/>
    <x v="6"/>
    <n v="31"/>
    <n v="0.3"/>
  </r>
  <r>
    <x v="431"/>
    <x v="0"/>
    <n v="9"/>
    <x v="6"/>
    <n v="31"/>
    <n v="0.3"/>
  </r>
  <r>
    <x v="450"/>
    <x v="0"/>
    <n v="9"/>
    <x v="6"/>
    <n v="31"/>
    <n v="0.3"/>
  </r>
  <r>
    <x v="548"/>
    <x v="0"/>
    <n v="9"/>
    <x v="6"/>
    <n v="31"/>
    <n v="0.3"/>
  </r>
  <r>
    <x v="554"/>
    <x v="0"/>
    <n v="9"/>
    <x v="6"/>
    <n v="31"/>
    <n v="0.3"/>
  </r>
  <r>
    <x v="404"/>
    <x v="0"/>
    <n v="9"/>
    <x v="6"/>
    <n v="31"/>
    <n v="0.3"/>
  </r>
  <r>
    <x v="564"/>
    <x v="0"/>
    <n v="9"/>
    <x v="6"/>
    <n v="31"/>
    <n v="0.3"/>
  </r>
  <r>
    <x v="406"/>
    <x v="0"/>
    <n v="8"/>
    <x v="6"/>
    <n v="31"/>
    <n v="0.3"/>
  </r>
  <r>
    <x v="437"/>
    <x v="0"/>
    <n v="8"/>
    <x v="6"/>
    <n v="31"/>
    <n v="0.3"/>
  </r>
  <r>
    <x v="249"/>
    <x v="0"/>
    <n v="8"/>
    <x v="6"/>
    <n v="31"/>
    <n v="0.3"/>
  </r>
  <r>
    <x v="569"/>
    <x v="0"/>
    <n v="8"/>
    <x v="6"/>
    <n v="31"/>
    <n v="0.3"/>
  </r>
  <r>
    <x v="539"/>
    <x v="0"/>
    <n v="8"/>
    <x v="6"/>
    <n v="31"/>
    <n v="0.3"/>
  </r>
  <r>
    <x v="456"/>
    <x v="0"/>
    <n v="8"/>
    <x v="6"/>
    <n v="31"/>
    <n v="0.3"/>
  </r>
  <r>
    <x v="517"/>
    <x v="0"/>
    <n v="8"/>
    <x v="6"/>
    <n v="31"/>
    <n v="0.3"/>
  </r>
  <r>
    <x v="544"/>
    <x v="0"/>
    <n v="8"/>
    <x v="6"/>
    <n v="31"/>
    <n v="0.3"/>
  </r>
  <r>
    <x v="597"/>
    <x v="0"/>
    <n v="8"/>
    <x v="6"/>
    <n v="31"/>
    <n v="0.3"/>
  </r>
  <r>
    <x v="550"/>
    <x v="0"/>
    <n v="8"/>
    <x v="6"/>
    <n v="31"/>
    <n v="0.3"/>
  </r>
  <r>
    <x v="444"/>
    <x v="0"/>
    <n v="8"/>
    <x v="6"/>
    <n v="31"/>
    <n v="0.3"/>
  </r>
  <r>
    <x v="542"/>
    <x v="0"/>
    <n v="8"/>
    <x v="6"/>
    <n v="31"/>
    <n v="0.3"/>
  </r>
  <r>
    <x v="643"/>
    <x v="0"/>
    <n v="7"/>
    <x v="6"/>
    <n v="31"/>
    <n v="0.2"/>
  </r>
  <r>
    <x v="504"/>
    <x v="0"/>
    <n v="7"/>
    <x v="6"/>
    <n v="31"/>
    <n v="0.2"/>
  </r>
  <r>
    <x v="545"/>
    <x v="0"/>
    <n v="7"/>
    <x v="6"/>
    <n v="31"/>
    <n v="0.2"/>
  </r>
  <r>
    <x v="551"/>
    <x v="0"/>
    <n v="7"/>
    <x v="6"/>
    <n v="31"/>
    <n v="0.2"/>
  </r>
  <r>
    <x v="556"/>
    <x v="0"/>
    <n v="7"/>
    <x v="6"/>
    <n v="31"/>
    <n v="0.2"/>
  </r>
  <r>
    <x v="453"/>
    <x v="0"/>
    <n v="7"/>
    <x v="6"/>
    <n v="31"/>
    <n v="0.2"/>
  </r>
  <r>
    <x v="507"/>
    <x v="0"/>
    <n v="7"/>
    <x v="6"/>
    <n v="31"/>
    <n v="0.2"/>
  </r>
  <r>
    <x v="429"/>
    <x v="0"/>
    <n v="7"/>
    <x v="6"/>
    <n v="31"/>
    <n v="0.2"/>
  </r>
  <r>
    <x v="568"/>
    <x v="0"/>
    <n v="7"/>
    <x v="6"/>
    <n v="31"/>
    <n v="0.2"/>
  </r>
  <r>
    <x v="485"/>
    <x v="0"/>
    <n v="7"/>
    <x v="6"/>
    <n v="31"/>
    <n v="0.2"/>
  </r>
  <r>
    <x v="536"/>
    <x v="0"/>
    <n v="7"/>
    <x v="6"/>
    <n v="31"/>
    <n v="0.2"/>
  </r>
  <r>
    <x v="345"/>
    <x v="0"/>
    <n v="6"/>
    <x v="6"/>
    <n v="31"/>
    <n v="0.2"/>
  </r>
  <r>
    <x v="247"/>
    <x v="0"/>
    <n v="6"/>
    <x v="6"/>
    <n v="31"/>
    <n v="0.2"/>
  </r>
  <r>
    <x v="488"/>
    <x v="0"/>
    <n v="6"/>
    <x v="6"/>
    <n v="31"/>
    <n v="0.2"/>
  </r>
  <r>
    <x v="588"/>
    <x v="0"/>
    <n v="6"/>
    <x v="6"/>
    <n v="31"/>
    <n v="0.2"/>
  </r>
  <r>
    <x v="584"/>
    <x v="0"/>
    <n v="6"/>
    <x v="6"/>
    <n v="31"/>
    <n v="0.2"/>
  </r>
  <r>
    <x v="562"/>
    <x v="0"/>
    <n v="6"/>
    <x v="6"/>
    <n v="31"/>
    <n v="0.2"/>
  </r>
  <r>
    <x v="596"/>
    <x v="0"/>
    <n v="5"/>
    <x v="6"/>
    <n v="31"/>
    <n v="0.2"/>
  </r>
  <r>
    <x v="506"/>
    <x v="0"/>
    <n v="5"/>
    <x v="6"/>
    <n v="31"/>
    <n v="0.2"/>
  </r>
  <r>
    <x v="521"/>
    <x v="0"/>
    <n v="5"/>
    <x v="6"/>
    <n v="31"/>
    <n v="0.2"/>
  </r>
  <r>
    <x v="480"/>
    <x v="0"/>
    <n v="5"/>
    <x v="6"/>
    <n v="31"/>
    <n v="0.2"/>
  </r>
  <r>
    <x v="469"/>
    <x v="0"/>
    <n v="5"/>
    <x v="6"/>
    <n v="31"/>
    <n v="0.2"/>
  </r>
  <r>
    <x v="612"/>
    <x v="0"/>
    <n v="4"/>
    <x v="6"/>
    <n v="31"/>
    <n v="0.1"/>
  </r>
  <r>
    <x v="540"/>
    <x v="0"/>
    <n v="4"/>
    <x v="6"/>
    <n v="31"/>
    <n v="0.1"/>
  </r>
  <r>
    <x v="628"/>
    <x v="0"/>
    <n v="4"/>
    <x v="6"/>
    <n v="31"/>
    <n v="0.1"/>
  </r>
  <r>
    <x v="494"/>
    <x v="0"/>
    <n v="4"/>
    <x v="6"/>
    <n v="31"/>
    <n v="0.1"/>
  </r>
  <r>
    <x v="537"/>
    <x v="0"/>
    <n v="4"/>
    <x v="6"/>
    <n v="31"/>
    <n v="0.1"/>
  </r>
  <r>
    <x v="573"/>
    <x v="0"/>
    <n v="4"/>
    <x v="6"/>
    <n v="31"/>
    <n v="0.1"/>
  </r>
  <r>
    <x v="458"/>
    <x v="0"/>
    <n v="4"/>
    <x v="6"/>
    <n v="31"/>
    <n v="0.1"/>
  </r>
  <r>
    <x v="396"/>
    <x v="0"/>
    <n v="4"/>
    <x v="6"/>
    <n v="31"/>
    <n v="0.1"/>
  </r>
  <r>
    <x v="461"/>
    <x v="0"/>
    <n v="4"/>
    <x v="6"/>
    <n v="31"/>
    <n v="0.1"/>
  </r>
  <r>
    <x v="576"/>
    <x v="0"/>
    <n v="4"/>
    <x v="6"/>
    <n v="31"/>
    <n v="0.1"/>
  </r>
  <r>
    <x v="324"/>
    <x v="0"/>
    <n v="4"/>
    <x v="6"/>
    <n v="31"/>
    <n v="0.1"/>
  </r>
  <r>
    <x v="313"/>
    <x v="0"/>
    <n v="4"/>
    <x v="6"/>
    <n v="31"/>
    <n v="0.1"/>
  </r>
  <r>
    <x v="624"/>
    <x v="0"/>
    <n v="4"/>
    <x v="6"/>
    <n v="31"/>
    <n v="0.1"/>
  </r>
  <r>
    <x v="347"/>
    <x v="0"/>
    <n v="4"/>
    <x v="6"/>
    <n v="31"/>
    <n v="0.1"/>
  </r>
  <r>
    <x v="509"/>
    <x v="0"/>
    <n v="3"/>
    <x v="6"/>
    <n v="31"/>
    <n v="0.1"/>
  </r>
  <r>
    <x v="615"/>
    <x v="0"/>
    <n v="3"/>
    <x v="6"/>
    <n v="31"/>
    <n v="0.1"/>
  </r>
  <r>
    <x v="528"/>
    <x v="0"/>
    <n v="3"/>
    <x v="6"/>
    <n v="31"/>
    <n v="0.1"/>
  </r>
  <r>
    <x v="360"/>
    <x v="0"/>
    <n v="3"/>
    <x v="6"/>
    <n v="31"/>
    <n v="0.1"/>
  </r>
  <r>
    <x v="283"/>
    <x v="0"/>
    <n v="3"/>
    <x v="6"/>
    <n v="31"/>
    <n v="0.1"/>
  </r>
  <r>
    <x v="552"/>
    <x v="0"/>
    <n v="3"/>
    <x v="6"/>
    <n v="31"/>
    <n v="0.1"/>
  </r>
  <r>
    <x v="592"/>
    <x v="0"/>
    <n v="3"/>
    <x v="6"/>
    <n v="31"/>
    <n v="0.1"/>
  </r>
  <r>
    <x v="644"/>
    <x v="0"/>
    <n v="3"/>
    <x v="6"/>
    <n v="31"/>
    <n v="0.1"/>
  </r>
  <r>
    <x v="610"/>
    <x v="0"/>
    <n v="3"/>
    <x v="6"/>
    <n v="31"/>
    <n v="0.1"/>
  </r>
  <r>
    <x v="503"/>
    <x v="0"/>
    <n v="3"/>
    <x v="6"/>
    <n v="31"/>
    <n v="0.1"/>
  </r>
  <r>
    <x v="474"/>
    <x v="0"/>
    <n v="3"/>
    <x v="6"/>
    <n v="31"/>
    <n v="0.1"/>
  </r>
  <r>
    <x v="553"/>
    <x v="0"/>
    <n v="3"/>
    <x v="6"/>
    <n v="31"/>
    <n v="0.1"/>
  </r>
  <r>
    <x v="524"/>
    <x v="0"/>
    <n v="3"/>
    <x v="6"/>
    <n v="31"/>
    <n v="0.1"/>
  </r>
  <r>
    <x v="559"/>
    <x v="0"/>
    <n v="3"/>
    <x v="6"/>
    <n v="31"/>
    <n v="0.1"/>
  </r>
  <r>
    <x v="495"/>
    <x v="0"/>
    <n v="3"/>
    <x v="6"/>
    <n v="31"/>
    <n v="0.1"/>
  </r>
  <r>
    <x v="567"/>
    <x v="0"/>
    <n v="3"/>
    <x v="6"/>
    <n v="31"/>
    <n v="0.1"/>
  </r>
  <r>
    <x v="154"/>
    <x v="0"/>
    <n v="3"/>
    <x v="6"/>
    <n v="31"/>
    <n v="0.1"/>
  </r>
  <r>
    <x v="354"/>
    <x v="0"/>
    <n v="3"/>
    <x v="6"/>
    <n v="31"/>
    <n v="0.1"/>
  </r>
  <r>
    <x v="614"/>
    <x v="0"/>
    <n v="2"/>
    <x v="6"/>
    <n v="31"/>
    <n v="0.1"/>
  </r>
  <r>
    <x v="598"/>
    <x v="0"/>
    <n v="2"/>
    <x v="6"/>
    <n v="31"/>
    <n v="0.1"/>
  </r>
  <r>
    <x v="419"/>
    <x v="0"/>
    <n v="2"/>
    <x v="6"/>
    <n v="31"/>
    <n v="0.1"/>
  </r>
  <r>
    <x v="601"/>
    <x v="0"/>
    <n v="2"/>
    <x v="6"/>
    <n v="31"/>
    <n v="0.1"/>
  </r>
  <r>
    <x v="585"/>
    <x v="0"/>
    <n v="2"/>
    <x v="6"/>
    <n v="31"/>
    <n v="0.1"/>
  </r>
  <r>
    <x v="523"/>
    <x v="0"/>
    <n v="2"/>
    <x v="6"/>
    <n v="31"/>
    <n v="0.1"/>
  </r>
  <r>
    <x v="609"/>
    <x v="0"/>
    <n v="2"/>
    <x v="6"/>
    <n v="31"/>
    <n v="0.1"/>
  </r>
  <r>
    <x v="603"/>
    <x v="0"/>
    <n v="2"/>
    <x v="6"/>
    <n v="31"/>
    <n v="0.1"/>
  </r>
  <r>
    <x v="403"/>
    <x v="0"/>
    <n v="2"/>
    <x v="6"/>
    <n v="31"/>
    <n v="0.1"/>
  </r>
  <r>
    <x v="541"/>
    <x v="0"/>
    <n v="2"/>
    <x v="6"/>
    <n v="31"/>
    <n v="0.1"/>
  </r>
  <r>
    <x v="581"/>
    <x v="0"/>
    <n v="2"/>
    <x v="6"/>
    <n v="31"/>
    <n v="0.1"/>
  </r>
  <r>
    <x v="570"/>
    <x v="0"/>
    <n v="1"/>
    <x v="6"/>
    <n v="31"/>
    <n v="0"/>
  </r>
  <r>
    <x v="512"/>
    <x v="0"/>
    <n v="1"/>
    <x v="6"/>
    <n v="31"/>
    <n v="0"/>
  </r>
  <r>
    <x v="607"/>
    <x v="0"/>
    <n v="1"/>
    <x v="6"/>
    <n v="31"/>
    <n v="0"/>
  </r>
  <r>
    <x v="645"/>
    <x v="0"/>
    <n v="1"/>
    <x v="6"/>
    <n v="31"/>
    <n v="0"/>
  </r>
  <r>
    <x v="626"/>
    <x v="0"/>
    <n v="1"/>
    <x v="6"/>
    <n v="31"/>
    <n v="0"/>
  </r>
  <r>
    <x v="440"/>
    <x v="0"/>
    <n v="1"/>
    <x v="6"/>
    <n v="31"/>
    <n v="0"/>
  </r>
  <r>
    <x v="632"/>
    <x v="0"/>
    <n v="1"/>
    <x v="6"/>
    <n v="31"/>
    <n v="0"/>
  </r>
  <r>
    <x v="621"/>
    <x v="0"/>
    <n v="1"/>
    <x v="6"/>
    <n v="31"/>
    <n v="0"/>
  </r>
  <r>
    <x v="623"/>
    <x v="0"/>
    <n v="1"/>
    <x v="6"/>
    <n v="31"/>
    <n v="0"/>
  </r>
  <r>
    <x v="515"/>
    <x v="0"/>
    <n v="1"/>
    <x v="6"/>
    <n v="31"/>
    <n v="0"/>
  </r>
  <r>
    <x v="646"/>
    <x v="0"/>
    <n v="1"/>
    <x v="6"/>
    <n v="31"/>
    <n v="0"/>
  </r>
  <r>
    <x v="591"/>
    <x v="0"/>
    <n v="1"/>
    <x v="6"/>
    <n v="31"/>
    <n v="0"/>
  </r>
  <r>
    <x v="493"/>
    <x v="0"/>
    <n v="1"/>
    <x v="6"/>
    <n v="31"/>
    <n v="0"/>
  </r>
  <r>
    <x v="526"/>
    <x v="0"/>
    <n v="1"/>
    <x v="6"/>
    <n v="31"/>
    <n v="0"/>
  </r>
  <r>
    <x v="625"/>
    <x v="0"/>
    <n v="1"/>
    <x v="6"/>
    <n v="31"/>
    <n v="0"/>
  </r>
  <r>
    <x v="546"/>
    <x v="0"/>
    <n v="1"/>
    <x v="6"/>
    <n v="31"/>
    <n v="0"/>
  </r>
  <r>
    <x v="365"/>
    <x v="0"/>
    <n v="1"/>
    <x v="6"/>
    <n v="31"/>
    <n v="0"/>
  </r>
  <r>
    <x v="616"/>
    <x v="0"/>
    <n v="1"/>
    <x v="6"/>
    <n v="31"/>
    <n v="0"/>
  </r>
  <r>
    <x v="343"/>
    <x v="0"/>
    <n v="0"/>
    <x v="6"/>
    <n v="31"/>
    <n v="0"/>
  </r>
  <r>
    <x v="510"/>
    <x v="0"/>
    <n v="0"/>
    <x v="6"/>
    <n v="31"/>
    <n v="0"/>
  </r>
  <r>
    <x v="0"/>
    <x v="0"/>
    <n v="13339"/>
    <x v="7"/>
    <n v="30"/>
    <n v="444.6"/>
  </r>
  <r>
    <x v="1"/>
    <x v="0"/>
    <n v="12781"/>
    <x v="7"/>
    <n v="30"/>
    <n v="426"/>
  </r>
  <r>
    <x v="2"/>
    <x v="0"/>
    <n v="10038"/>
    <x v="7"/>
    <n v="30"/>
    <n v="334.6"/>
  </r>
  <r>
    <x v="5"/>
    <x v="0"/>
    <n v="6225"/>
    <x v="7"/>
    <n v="30"/>
    <n v="207.5"/>
  </r>
  <r>
    <x v="3"/>
    <x v="0"/>
    <n v="4975"/>
    <x v="7"/>
    <n v="30"/>
    <n v="165.8"/>
  </r>
  <r>
    <x v="7"/>
    <x v="0"/>
    <n v="4770"/>
    <x v="7"/>
    <n v="30"/>
    <n v="159"/>
  </r>
  <r>
    <x v="4"/>
    <x v="0"/>
    <n v="4573"/>
    <x v="7"/>
    <n v="30"/>
    <n v="152.4"/>
  </r>
  <r>
    <x v="6"/>
    <x v="0"/>
    <n v="4562"/>
    <x v="7"/>
    <n v="30"/>
    <n v="152.1"/>
  </r>
  <r>
    <x v="13"/>
    <x v="0"/>
    <n v="4406"/>
    <x v="7"/>
    <n v="30"/>
    <n v="146.9"/>
  </r>
  <r>
    <x v="9"/>
    <x v="0"/>
    <n v="4009"/>
    <x v="7"/>
    <n v="30"/>
    <n v="133.6"/>
  </r>
  <r>
    <x v="8"/>
    <x v="0"/>
    <n v="3820"/>
    <x v="7"/>
    <n v="30"/>
    <n v="127.3"/>
  </r>
  <r>
    <x v="14"/>
    <x v="0"/>
    <n v="3398"/>
    <x v="7"/>
    <n v="30"/>
    <n v="113.3"/>
  </r>
  <r>
    <x v="10"/>
    <x v="0"/>
    <n v="3381"/>
    <x v="7"/>
    <n v="30"/>
    <n v="112.7"/>
  </r>
  <r>
    <x v="15"/>
    <x v="0"/>
    <n v="3203"/>
    <x v="7"/>
    <n v="30"/>
    <n v="106.8"/>
  </r>
  <r>
    <x v="12"/>
    <x v="0"/>
    <n v="3101"/>
    <x v="7"/>
    <n v="30"/>
    <n v="103.4"/>
  </r>
  <r>
    <x v="16"/>
    <x v="0"/>
    <n v="2924"/>
    <x v="7"/>
    <n v="30"/>
    <n v="97.5"/>
  </r>
  <r>
    <x v="19"/>
    <x v="0"/>
    <n v="2894"/>
    <x v="7"/>
    <n v="30"/>
    <n v="96.5"/>
  </r>
  <r>
    <x v="26"/>
    <x v="0"/>
    <n v="2729"/>
    <x v="7"/>
    <n v="30"/>
    <n v="91"/>
  </r>
  <r>
    <x v="24"/>
    <x v="0"/>
    <n v="2570"/>
    <x v="7"/>
    <n v="30"/>
    <n v="85.7"/>
  </r>
  <r>
    <x v="20"/>
    <x v="0"/>
    <n v="2536"/>
    <x v="7"/>
    <n v="30"/>
    <n v="84.5"/>
  </r>
  <r>
    <x v="18"/>
    <x v="0"/>
    <n v="2493"/>
    <x v="7"/>
    <n v="30"/>
    <n v="83.1"/>
  </r>
  <r>
    <x v="11"/>
    <x v="0"/>
    <n v="2394"/>
    <x v="7"/>
    <n v="30"/>
    <n v="79.8"/>
  </r>
  <r>
    <x v="22"/>
    <x v="0"/>
    <n v="2144"/>
    <x v="7"/>
    <n v="30"/>
    <n v="71.5"/>
  </r>
  <r>
    <x v="25"/>
    <x v="0"/>
    <n v="2113"/>
    <x v="7"/>
    <n v="30"/>
    <n v="70.400000000000006"/>
  </r>
  <r>
    <x v="28"/>
    <x v="0"/>
    <n v="2075"/>
    <x v="7"/>
    <n v="30"/>
    <n v="69.2"/>
  </r>
  <r>
    <x v="27"/>
    <x v="0"/>
    <n v="2038"/>
    <x v="7"/>
    <n v="30"/>
    <n v="67.900000000000006"/>
  </r>
  <r>
    <x v="114"/>
    <x v="0"/>
    <n v="1998"/>
    <x v="7"/>
    <n v="30"/>
    <n v="66.599999999999994"/>
  </r>
  <r>
    <x v="32"/>
    <x v="0"/>
    <n v="1968"/>
    <x v="7"/>
    <n v="30"/>
    <n v="65.599999999999994"/>
  </r>
  <r>
    <x v="35"/>
    <x v="0"/>
    <n v="1949"/>
    <x v="7"/>
    <n v="30"/>
    <n v="65"/>
  </r>
  <r>
    <x v="23"/>
    <x v="0"/>
    <n v="1926"/>
    <x v="7"/>
    <n v="30"/>
    <n v="64.2"/>
  </r>
  <r>
    <x v="33"/>
    <x v="0"/>
    <n v="1872"/>
    <x v="7"/>
    <n v="30"/>
    <n v="62.4"/>
  </r>
  <r>
    <x v="377"/>
    <x v="0"/>
    <n v="1827"/>
    <x v="7"/>
    <n v="30"/>
    <n v="60.9"/>
  </r>
  <r>
    <x v="30"/>
    <x v="0"/>
    <n v="1746"/>
    <x v="7"/>
    <n v="30"/>
    <n v="58.2"/>
  </r>
  <r>
    <x v="58"/>
    <x v="0"/>
    <n v="1663"/>
    <x v="7"/>
    <n v="30"/>
    <n v="55.4"/>
  </r>
  <r>
    <x v="31"/>
    <x v="0"/>
    <n v="1659"/>
    <x v="7"/>
    <n v="30"/>
    <n v="55.3"/>
  </r>
  <r>
    <x v="44"/>
    <x v="0"/>
    <n v="1629"/>
    <x v="7"/>
    <n v="30"/>
    <n v="54.3"/>
  </r>
  <r>
    <x v="36"/>
    <x v="0"/>
    <n v="1559"/>
    <x v="7"/>
    <n v="30"/>
    <n v="52"/>
  </r>
  <r>
    <x v="29"/>
    <x v="0"/>
    <n v="1543"/>
    <x v="7"/>
    <n v="30"/>
    <n v="51.4"/>
  </r>
  <r>
    <x v="34"/>
    <x v="0"/>
    <n v="1530"/>
    <x v="7"/>
    <n v="30"/>
    <n v="51"/>
  </r>
  <r>
    <x v="40"/>
    <x v="0"/>
    <n v="1410"/>
    <x v="7"/>
    <n v="30"/>
    <n v="47"/>
  </r>
  <r>
    <x v="17"/>
    <x v="0"/>
    <n v="1405"/>
    <x v="7"/>
    <n v="30"/>
    <n v="46.8"/>
  </r>
  <r>
    <x v="46"/>
    <x v="0"/>
    <n v="1335"/>
    <x v="7"/>
    <n v="30"/>
    <n v="44.5"/>
  </r>
  <r>
    <x v="21"/>
    <x v="0"/>
    <n v="1202"/>
    <x v="7"/>
    <n v="30"/>
    <n v="40.1"/>
  </r>
  <r>
    <x v="43"/>
    <x v="0"/>
    <n v="1189"/>
    <x v="7"/>
    <n v="30"/>
    <n v="39.6"/>
  </r>
  <r>
    <x v="38"/>
    <x v="0"/>
    <n v="1182"/>
    <x v="7"/>
    <n v="30"/>
    <n v="39.4"/>
  </r>
  <r>
    <x v="37"/>
    <x v="0"/>
    <n v="1168"/>
    <x v="7"/>
    <n v="30"/>
    <n v="38.9"/>
  </r>
  <r>
    <x v="52"/>
    <x v="0"/>
    <n v="1120"/>
    <x v="7"/>
    <n v="30"/>
    <n v="37.299999999999997"/>
  </r>
  <r>
    <x v="55"/>
    <x v="0"/>
    <n v="1084"/>
    <x v="7"/>
    <n v="30"/>
    <n v="36.1"/>
  </r>
  <r>
    <x v="82"/>
    <x v="0"/>
    <n v="1063"/>
    <x v="7"/>
    <n v="30"/>
    <n v="35.4"/>
  </r>
  <r>
    <x v="62"/>
    <x v="0"/>
    <n v="1015"/>
    <x v="7"/>
    <n v="30"/>
    <n v="33.799999999999997"/>
  </r>
  <r>
    <x v="49"/>
    <x v="0"/>
    <n v="1010"/>
    <x v="7"/>
    <n v="30"/>
    <n v="33.700000000000003"/>
  </r>
  <r>
    <x v="41"/>
    <x v="0"/>
    <n v="1009"/>
    <x v="7"/>
    <n v="30"/>
    <n v="33.6"/>
  </r>
  <r>
    <x v="54"/>
    <x v="0"/>
    <n v="985"/>
    <x v="7"/>
    <n v="30"/>
    <n v="32.799999999999997"/>
  </r>
  <r>
    <x v="39"/>
    <x v="0"/>
    <n v="976"/>
    <x v="7"/>
    <n v="30"/>
    <n v="32.5"/>
  </r>
  <r>
    <x v="47"/>
    <x v="0"/>
    <n v="960"/>
    <x v="7"/>
    <n v="30"/>
    <n v="32"/>
  </r>
  <r>
    <x v="80"/>
    <x v="0"/>
    <n v="949"/>
    <x v="7"/>
    <n v="30"/>
    <n v="31.6"/>
  </r>
  <r>
    <x v="53"/>
    <x v="0"/>
    <n v="928"/>
    <x v="7"/>
    <n v="30"/>
    <n v="30.9"/>
  </r>
  <r>
    <x v="50"/>
    <x v="0"/>
    <n v="907"/>
    <x v="7"/>
    <n v="30"/>
    <n v="30.2"/>
  </r>
  <r>
    <x v="64"/>
    <x v="0"/>
    <n v="905"/>
    <x v="7"/>
    <n v="30"/>
    <n v="30.2"/>
  </r>
  <r>
    <x v="78"/>
    <x v="0"/>
    <n v="905"/>
    <x v="7"/>
    <n v="30"/>
    <n v="30.2"/>
  </r>
  <r>
    <x v="51"/>
    <x v="0"/>
    <n v="896"/>
    <x v="7"/>
    <n v="30"/>
    <n v="29.9"/>
  </r>
  <r>
    <x v="42"/>
    <x v="0"/>
    <n v="892"/>
    <x v="7"/>
    <n v="30"/>
    <n v="29.7"/>
  </r>
  <r>
    <x v="101"/>
    <x v="0"/>
    <n v="858"/>
    <x v="7"/>
    <n v="30"/>
    <n v="28.6"/>
  </r>
  <r>
    <x v="61"/>
    <x v="0"/>
    <n v="845"/>
    <x v="7"/>
    <n v="30"/>
    <n v="28.2"/>
  </r>
  <r>
    <x v="56"/>
    <x v="0"/>
    <n v="827"/>
    <x v="7"/>
    <n v="30"/>
    <n v="27.6"/>
  </r>
  <r>
    <x v="93"/>
    <x v="0"/>
    <n v="818"/>
    <x v="7"/>
    <n v="30"/>
    <n v="27.3"/>
  </r>
  <r>
    <x v="111"/>
    <x v="0"/>
    <n v="814"/>
    <x v="7"/>
    <n v="30"/>
    <n v="27.1"/>
  </r>
  <r>
    <x v="60"/>
    <x v="0"/>
    <n v="798"/>
    <x v="7"/>
    <n v="30"/>
    <n v="26.6"/>
  </r>
  <r>
    <x v="66"/>
    <x v="0"/>
    <n v="789"/>
    <x v="7"/>
    <n v="30"/>
    <n v="26.3"/>
  </r>
  <r>
    <x v="70"/>
    <x v="0"/>
    <n v="771"/>
    <x v="7"/>
    <n v="30"/>
    <n v="25.7"/>
  </r>
  <r>
    <x v="45"/>
    <x v="0"/>
    <n v="764"/>
    <x v="7"/>
    <n v="30"/>
    <n v="25.5"/>
  </r>
  <r>
    <x v="57"/>
    <x v="0"/>
    <n v="762"/>
    <x v="7"/>
    <n v="30"/>
    <n v="25.4"/>
  </r>
  <r>
    <x v="48"/>
    <x v="0"/>
    <n v="757"/>
    <x v="7"/>
    <n v="30"/>
    <n v="25.2"/>
  </r>
  <r>
    <x v="67"/>
    <x v="0"/>
    <n v="742"/>
    <x v="7"/>
    <n v="30"/>
    <n v="24.7"/>
  </r>
  <r>
    <x v="71"/>
    <x v="0"/>
    <n v="736"/>
    <x v="7"/>
    <n v="30"/>
    <n v="24.5"/>
  </r>
  <r>
    <x v="63"/>
    <x v="0"/>
    <n v="701"/>
    <x v="7"/>
    <n v="30"/>
    <n v="23.4"/>
  </r>
  <r>
    <x v="84"/>
    <x v="0"/>
    <n v="697"/>
    <x v="7"/>
    <n v="30"/>
    <n v="23.2"/>
  </r>
  <r>
    <x v="81"/>
    <x v="0"/>
    <n v="679"/>
    <x v="7"/>
    <n v="30"/>
    <n v="22.6"/>
  </r>
  <r>
    <x v="88"/>
    <x v="0"/>
    <n v="671"/>
    <x v="7"/>
    <n v="30"/>
    <n v="22.4"/>
  </r>
  <r>
    <x v="103"/>
    <x v="0"/>
    <n v="661"/>
    <x v="7"/>
    <n v="30"/>
    <n v="22"/>
  </r>
  <r>
    <x v="77"/>
    <x v="0"/>
    <n v="653"/>
    <x v="7"/>
    <n v="30"/>
    <n v="21.8"/>
  </r>
  <r>
    <x v="120"/>
    <x v="0"/>
    <n v="650"/>
    <x v="7"/>
    <n v="30"/>
    <n v="21.7"/>
  </r>
  <r>
    <x v="74"/>
    <x v="0"/>
    <n v="649"/>
    <x v="7"/>
    <n v="30"/>
    <n v="21.6"/>
  </r>
  <r>
    <x v="76"/>
    <x v="0"/>
    <n v="638"/>
    <x v="7"/>
    <n v="30"/>
    <n v="21.3"/>
  </r>
  <r>
    <x v="75"/>
    <x v="0"/>
    <n v="630"/>
    <x v="7"/>
    <n v="30"/>
    <n v="21"/>
  </r>
  <r>
    <x v="104"/>
    <x v="0"/>
    <n v="615"/>
    <x v="7"/>
    <n v="30"/>
    <n v="20.5"/>
  </r>
  <r>
    <x v="79"/>
    <x v="0"/>
    <n v="609"/>
    <x v="7"/>
    <n v="30"/>
    <n v="20.3"/>
  </r>
  <r>
    <x v="110"/>
    <x v="0"/>
    <n v="609"/>
    <x v="7"/>
    <n v="30"/>
    <n v="20.3"/>
  </r>
  <r>
    <x v="72"/>
    <x v="0"/>
    <n v="587"/>
    <x v="7"/>
    <n v="30"/>
    <n v="19.600000000000001"/>
  </r>
  <r>
    <x v="83"/>
    <x v="0"/>
    <n v="577"/>
    <x v="7"/>
    <n v="30"/>
    <n v="19.2"/>
  </r>
  <r>
    <x v="125"/>
    <x v="0"/>
    <n v="568"/>
    <x v="7"/>
    <n v="30"/>
    <n v="18.899999999999999"/>
  </r>
  <r>
    <x v="107"/>
    <x v="0"/>
    <n v="562"/>
    <x v="7"/>
    <n v="30"/>
    <n v="18.7"/>
  </r>
  <r>
    <x v="100"/>
    <x v="0"/>
    <n v="560"/>
    <x v="7"/>
    <n v="30"/>
    <n v="18.7"/>
  </r>
  <r>
    <x v="86"/>
    <x v="0"/>
    <n v="558"/>
    <x v="7"/>
    <n v="30"/>
    <n v="18.600000000000001"/>
  </r>
  <r>
    <x v="69"/>
    <x v="0"/>
    <n v="556"/>
    <x v="7"/>
    <n v="30"/>
    <n v="18.5"/>
  </r>
  <r>
    <x v="89"/>
    <x v="0"/>
    <n v="548"/>
    <x v="7"/>
    <n v="30"/>
    <n v="18.3"/>
  </r>
  <r>
    <x v="73"/>
    <x v="0"/>
    <n v="546"/>
    <x v="7"/>
    <n v="30"/>
    <n v="18.2"/>
  </r>
  <r>
    <x v="87"/>
    <x v="0"/>
    <n v="539"/>
    <x v="7"/>
    <n v="30"/>
    <n v="18"/>
  </r>
  <r>
    <x v="117"/>
    <x v="0"/>
    <n v="527"/>
    <x v="7"/>
    <n v="30"/>
    <n v="17.600000000000001"/>
  </r>
  <r>
    <x v="131"/>
    <x v="0"/>
    <n v="512"/>
    <x v="7"/>
    <n v="30"/>
    <n v="17.100000000000001"/>
  </r>
  <r>
    <x v="106"/>
    <x v="0"/>
    <n v="508"/>
    <x v="7"/>
    <n v="30"/>
    <n v="16.899999999999999"/>
  </r>
  <r>
    <x v="95"/>
    <x v="0"/>
    <n v="500"/>
    <x v="7"/>
    <n v="30"/>
    <n v="16.7"/>
  </r>
  <r>
    <x v="105"/>
    <x v="0"/>
    <n v="499"/>
    <x v="7"/>
    <n v="30"/>
    <n v="16.600000000000001"/>
  </r>
  <r>
    <x v="488"/>
    <x v="0"/>
    <n v="488"/>
    <x v="7"/>
    <n v="30"/>
    <n v="16.3"/>
  </r>
  <r>
    <x v="126"/>
    <x v="0"/>
    <n v="480"/>
    <x v="7"/>
    <n v="30"/>
    <n v="16"/>
  </r>
  <r>
    <x v="94"/>
    <x v="0"/>
    <n v="473"/>
    <x v="7"/>
    <n v="30"/>
    <n v="15.8"/>
  </r>
  <r>
    <x v="109"/>
    <x v="0"/>
    <n v="456"/>
    <x v="7"/>
    <n v="30"/>
    <n v="15.2"/>
  </r>
  <r>
    <x v="102"/>
    <x v="0"/>
    <n v="442"/>
    <x v="7"/>
    <n v="30"/>
    <n v="14.7"/>
  </r>
  <r>
    <x v="92"/>
    <x v="0"/>
    <n v="442"/>
    <x v="7"/>
    <n v="30"/>
    <n v="14.7"/>
  </r>
  <r>
    <x v="85"/>
    <x v="0"/>
    <n v="440"/>
    <x v="7"/>
    <n v="30"/>
    <n v="14.7"/>
  </r>
  <r>
    <x v="96"/>
    <x v="0"/>
    <n v="438"/>
    <x v="7"/>
    <n v="30"/>
    <n v="14.6"/>
  </r>
  <r>
    <x v="98"/>
    <x v="0"/>
    <n v="432"/>
    <x v="7"/>
    <n v="30"/>
    <n v="14.4"/>
  </r>
  <r>
    <x v="90"/>
    <x v="0"/>
    <n v="430"/>
    <x v="7"/>
    <n v="30"/>
    <n v="14.3"/>
  </r>
  <r>
    <x v="423"/>
    <x v="0"/>
    <n v="429"/>
    <x v="7"/>
    <n v="30"/>
    <n v="14.3"/>
  </r>
  <r>
    <x v="647"/>
    <x v="0"/>
    <n v="425"/>
    <x v="7"/>
    <n v="30"/>
    <n v="14.2"/>
  </r>
  <r>
    <x v="144"/>
    <x v="0"/>
    <n v="420"/>
    <x v="7"/>
    <n v="30"/>
    <n v="14"/>
  </r>
  <r>
    <x v="122"/>
    <x v="0"/>
    <n v="407"/>
    <x v="7"/>
    <n v="30"/>
    <n v="13.6"/>
  </r>
  <r>
    <x v="59"/>
    <x v="0"/>
    <n v="401"/>
    <x v="7"/>
    <n v="30"/>
    <n v="13.4"/>
  </r>
  <r>
    <x v="97"/>
    <x v="0"/>
    <n v="385"/>
    <x v="7"/>
    <n v="30"/>
    <n v="12.8"/>
  </r>
  <r>
    <x v="135"/>
    <x v="0"/>
    <n v="382"/>
    <x v="7"/>
    <n v="30"/>
    <n v="12.7"/>
  </r>
  <r>
    <x v="115"/>
    <x v="0"/>
    <n v="377"/>
    <x v="7"/>
    <n v="30"/>
    <n v="12.6"/>
  </r>
  <r>
    <x v="145"/>
    <x v="0"/>
    <n v="374"/>
    <x v="7"/>
    <n v="30"/>
    <n v="12.5"/>
  </r>
  <r>
    <x v="112"/>
    <x v="0"/>
    <n v="366"/>
    <x v="7"/>
    <n v="30"/>
    <n v="12.2"/>
  </r>
  <r>
    <x v="124"/>
    <x v="0"/>
    <n v="359"/>
    <x v="7"/>
    <n v="30"/>
    <n v="12"/>
  </r>
  <r>
    <x v="174"/>
    <x v="0"/>
    <n v="357"/>
    <x v="7"/>
    <n v="30"/>
    <n v="11.9"/>
  </r>
  <r>
    <x v="362"/>
    <x v="0"/>
    <n v="357"/>
    <x v="7"/>
    <n v="30"/>
    <n v="11.9"/>
  </r>
  <r>
    <x v="91"/>
    <x v="0"/>
    <n v="350"/>
    <x v="7"/>
    <n v="30"/>
    <n v="11.7"/>
  </r>
  <r>
    <x v="167"/>
    <x v="0"/>
    <n v="345"/>
    <x v="7"/>
    <n v="30"/>
    <n v="11.5"/>
  </r>
  <r>
    <x v="119"/>
    <x v="0"/>
    <n v="341"/>
    <x v="7"/>
    <n v="30"/>
    <n v="11.4"/>
  </r>
  <r>
    <x v="180"/>
    <x v="0"/>
    <n v="334"/>
    <x v="7"/>
    <n v="30"/>
    <n v="11.1"/>
  </r>
  <r>
    <x v="113"/>
    <x v="0"/>
    <n v="330"/>
    <x v="7"/>
    <n v="30"/>
    <n v="11"/>
  </r>
  <r>
    <x v="118"/>
    <x v="0"/>
    <n v="325"/>
    <x v="7"/>
    <n v="30"/>
    <n v="10.8"/>
  </r>
  <r>
    <x v="138"/>
    <x v="0"/>
    <n v="320"/>
    <x v="7"/>
    <n v="30"/>
    <n v="10.7"/>
  </r>
  <r>
    <x v="155"/>
    <x v="0"/>
    <n v="305"/>
    <x v="7"/>
    <n v="30"/>
    <n v="10.199999999999999"/>
  </r>
  <r>
    <x v="157"/>
    <x v="0"/>
    <n v="296"/>
    <x v="7"/>
    <n v="30"/>
    <n v="9.9"/>
  </r>
  <r>
    <x v="130"/>
    <x v="0"/>
    <n v="294"/>
    <x v="7"/>
    <n v="30"/>
    <n v="9.8000000000000007"/>
  </r>
  <r>
    <x v="133"/>
    <x v="0"/>
    <n v="293"/>
    <x v="7"/>
    <n v="30"/>
    <n v="9.8000000000000007"/>
  </r>
  <r>
    <x v="452"/>
    <x v="0"/>
    <n v="293"/>
    <x v="7"/>
    <n v="30"/>
    <n v="9.8000000000000007"/>
  </r>
  <r>
    <x v="255"/>
    <x v="0"/>
    <n v="292"/>
    <x v="7"/>
    <n v="30"/>
    <n v="9.6999999999999993"/>
  </r>
  <r>
    <x v="185"/>
    <x v="0"/>
    <n v="286"/>
    <x v="7"/>
    <n v="30"/>
    <n v="9.5"/>
  </r>
  <r>
    <x v="132"/>
    <x v="0"/>
    <n v="283"/>
    <x v="7"/>
    <n v="30"/>
    <n v="9.4"/>
  </r>
  <r>
    <x v="140"/>
    <x v="0"/>
    <n v="278"/>
    <x v="7"/>
    <n v="30"/>
    <n v="9.3000000000000007"/>
  </r>
  <r>
    <x v="123"/>
    <x v="0"/>
    <n v="271"/>
    <x v="7"/>
    <n v="30"/>
    <n v="9"/>
  </r>
  <r>
    <x v="151"/>
    <x v="0"/>
    <n v="269"/>
    <x v="7"/>
    <n v="30"/>
    <n v="9"/>
  </r>
  <r>
    <x v="162"/>
    <x v="0"/>
    <n v="269"/>
    <x v="7"/>
    <n v="30"/>
    <n v="9"/>
  </r>
  <r>
    <x v="146"/>
    <x v="0"/>
    <n v="257"/>
    <x v="7"/>
    <n v="30"/>
    <n v="8.6"/>
  </r>
  <r>
    <x v="139"/>
    <x v="0"/>
    <n v="253"/>
    <x v="7"/>
    <n v="30"/>
    <n v="8.4"/>
  </r>
  <r>
    <x v="150"/>
    <x v="0"/>
    <n v="252"/>
    <x v="7"/>
    <n v="30"/>
    <n v="8.4"/>
  </r>
  <r>
    <x v="648"/>
    <x v="0"/>
    <n v="251"/>
    <x v="7"/>
    <n v="30"/>
    <n v="8.4"/>
  </r>
  <r>
    <x v="134"/>
    <x v="0"/>
    <n v="250"/>
    <x v="7"/>
    <n v="30"/>
    <n v="8.3000000000000007"/>
  </r>
  <r>
    <x v="285"/>
    <x v="0"/>
    <n v="250"/>
    <x v="7"/>
    <n v="30"/>
    <n v="8.3000000000000007"/>
  </r>
  <r>
    <x v="141"/>
    <x v="0"/>
    <n v="249"/>
    <x v="7"/>
    <n v="30"/>
    <n v="8.3000000000000007"/>
  </r>
  <r>
    <x v="649"/>
    <x v="0"/>
    <n v="242"/>
    <x v="7"/>
    <n v="30"/>
    <n v="8.1"/>
  </r>
  <r>
    <x v="179"/>
    <x v="0"/>
    <n v="242"/>
    <x v="7"/>
    <n v="30"/>
    <n v="8.1"/>
  </r>
  <r>
    <x v="650"/>
    <x v="0"/>
    <n v="241"/>
    <x v="7"/>
    <n v="30"/>
    <n v="8"/>
  </r>
  <r>
    <x v="127"/>
    <x v="0"/>
    <n v="241"/>
    <x v="7"/>
    <n v="30"/>
    <n v="8"/>
  </r>
  <r>
    <x v="153"/>
    <x v="0"/>
    <n v="238"/>
    <x v="7"/>
    <n v="30"/>
    <n v="7.9"/>
  </r>
  <r>
    <x v="176"/>
    <x v="0"/>
    <n v="237"/>
    <x v="7"/>
    <n v="30"/>
    <n v="7.9"/>
  </r>
  <r>
    <x v="142"/>
    <x v="0"/>
    <n v="235"/>
    <x v="7"/>
    <n v="30"/>
    <n v="7.8"/>
  </r>
  <r>
    <x v="160"/>
    <x v="0"/>
    <n v="229"/>
    <x v="7"/>
    <n v="30"/>
    <n v="7.6"/>
  </r>
  <r>
    <x v="173"/>
    <x v="0"/>
    <n v="225"/>
    <x v="7"/>
    <n v="30"/>
    <n v="7.5"/>
  </r>
  <r>
    <x v="137"/>
    <x v="0"/>
    <n v="222"/>
    <x v="7"/>
    <n v="30"/>
    <n v="7.4"/>
  </r>
  <r>
    <x v="121"/>
    <x v="0"/>
    <n v="220"/>
    <x v="7"/>
    <n v="30"/>
    <n v="7.3"/>
  </r>
  <r>
    <x v="192"/>
    <x v="0"/>
    <n v="219"/>
    <x v="7"/>
    <n v="30"/>
    <n v="7.3"/>
  </r>
  <r>
    <x v="169"/>
    <x v="0"/>
    <n v="219"/>
    <x v="7"/>
    <n v="30"/>
    <n v="7.3"/>
  </r>
  <r>
    <x v="166"/>
    <x v="0"/>
    <n v="215"/>
    <x v="7"/>
    <n v="30"/>
    <n v="7.2"/>
  </r>
  <r>
    <x v="448"/>
    <x v="0"/>
    <n v="215"/>
    <x v="7"/>
    <n v="30"/>
    <n v="7.2"/>
  </r>
  <r>
    <x v="129"/>
    <x v="0"/>
    <n v="214"/>
    <x v="7"/>
    <n v="30"/>
    <n v="7.1"/>
  </r>
  <r>
    <x v="158"/>
    <x v="0"/>
    <n v="214"/>
    <x v="7"/>
    <n v="30"/>
    <n v="7.1"/>
  </r>
  <r>
    <x v="147"/>
    <x v="0"/>
    <n v="214"/>
    <x v="7"/>
    <n v="30"/>
    <n v="7.1"/>
  </r>
  <r>
    <x v="143"/>
    <x v="0"/>
    <n v="214"/>
    <x v="7"/>
    <n v="30"/>
    <n v="7.1"/>
  </r>
  <r>
    <x v="165"/>
    <x v="0"/>
    <n v="209"/>
    <x v="7"/>
    <n v="30"/>
    <n v="7"/>
  </r>
  <r>
    <x v="191"/>
    <x v="0"/>
    <n v="201"/>
    <x v="7"/>
    <n v="30"/>
    <n v="6.7"/>
  </r>
  <r>
    <x v="306"/>
    <x v="0"/>
    <n v="196"/>
    <x v="7"/>
    <n v="30"/>
    <n v="6.5"/>
  </r>
  <r>
    <x v="156"/>
    <x v="0"/>
    <n v="194"/>
    <x v="7"/>
    <n v="30"/>
    <n v="6.5"/>
  </r>
  <r>
    <x v="178"/>
    <x v="0"/>
    <n v="193"/>
    <x v="7"/>
    <n v="30"/>
    <n v="6.4"/>
  </r>
  <r>
    <x v="194"/>
    <x v="0"/>
    <n v="188"/>
    <x v="7"/>
    <n v="30"/>
    <n v="6.3"/>
  </r>
  <r>
    <x v="177"/>
    <x v="0"/>
    <n v="187"/>
    <x v="7"/>
    <n v="30"/>
    <n v="6.2"/>
  </r>
  <r>
    <x v="193"/>
    <x v="0"/>
    <n v="187"/>
    <x v="7"/>
    <n v="30"/>
    <n v="6.2"/>
  </r>
  <r>
    <x v="264"/>
    <x v="0"/>
    <n v="186"/>
    <x v="7"/>
    <n v="30"/>
    <n v="6.2"/>
  </r>
  <r>
    <x v="206"/>
    <x v="0"/>
    <n v="184"/>
    <x v="7"/>
    <n v="30"/>
    <n v="6.1"/>
  </r>
  <r>
    <x v="183"/>
    <x v="0"/>
    <n v="183"/>
    <x v="7"/>
    <n v="30"/>
    <n v="6.1"/>
  </r>
  <r>
    <x v="651"/>
    <x v="0"/>
    <n v="182"/>
    <x v="7"/>
    <n v="30"/>
    <n v="6.1"/>
  </r>
  <r>
    <x v="136"/>
    <x v="0"/>
    <n v="181"/>
    <x v="7"/>
    <n v="30"/>
    <n v="6"/>
  </r>
  <r>
    <x v="163"/>
    <x v="0"/>
    <n v="181"/>
    <x v="7"/>
    <n v="30"/>
    <n v="6"/>
  </r>
  <r>
    <x v="188"/>
    <x v="0"/>
    <n v="180"/>
    <x v="7"/>
    <n v="30"/>
    <n v="6"/>
  </r>
  <r>
    <x v="159"/>
    <x v="0"/>
    <n v="178"/>
    <x v="7"/>
    <n v="30"/>
    <n v="5.9"/>
  </r>
  <r>
    <x v="200"/>
    <x v="0"/>
    <n v="177"/>
    <x v="7"/>
    <n v="30"/>
    <n v="5.9"/>
  </r>
  <r>
    <x v="128"/>
    <x v="0"/>
    <n v="175"/>
    <x v="7"/>
    <n v="30"/>
    <n v="5.8"/>
  </r>
  <r>
    <x v="172"/>
    <x v="0"/>
    <n v="174"/>
    <x v="7"/>
    <n v="30"/>
    <n v="5.8"/>
  </r>
  <r>
    <x v="199"/>
    <x v="0"/>
    <n v="173"/>
    <x v="7"/>
    <n v="30"/>
    <n v="5.8"/>
  </r>
  <r>
    <x v="195"/>
    <x v="0"/>
    <n v="173"/>
    <x v="7"/>
    <n v="30"/>
    <n v="5.8"/>
  </r>
  <r>
    <x v="634"/>
    <x v="0"/>
    <n v="171"/>
    <x v="7"/>
    <n v="30"/>
    <n v="5.7"/>
  </r>
  <r>
    <x v="203"/>
    <x v="0"/>
    <n v="171"/>
    <x v="7"/>
    <n v="30"/>
    <n v="5.7"/>
  </r>
  <r>
    <x v="240"/>
    <x v="0"/>
    <n v="169"/>
    <x v="7"/>
    <n v="30"/>
    <n v="5.6"/>
  </r>
  <r>
    <x v="149"/>
    <x v="0"/>
    <n v="169"/>
    <x v="7"/>
    <n v="30"/>
    <n v="5.6"/>
  </r>
  <r>
    <x v="161"/>
    <x v="0"/>
    <n v="167"/>
    <x v="7"/>
    <n v="30"/>
    <n v="5.6"/>
  </r>
  <r>
    <x v="187"/>
    <x v="0"/>
    <n v="166"/>
    <x v="7"/>
    <n v="30"/>
    <n v="5.5"/>
  </r>
  <r>
    <x v="212"/>
    <x v="0"/>
    <n v="161"/>
    <x v="7"/>
    <n v="30"/>
    <n v="5.4"/>
  </r>
  <r>
    <x v="175"/>
    <x v="0"/>
    <n v="159"/>
    <x v="7"/>
    <n v="30"/>
    <n v="5.3"/>
  </r>
  <r>
    <x v="233"/>
    <x v="0"/>
    <n v="157"/>
    <x v="7"/>
    <n v="30"/>
    <n v="5.2"/>
  </r>
  <r>
    <x v="171"/>
    <x v="0"/>
    <n v="157"/>
    <x v="7"/>
    <n v="30"/>
    <n v="5.2"/>
  </r>
  <r>
    <x v="213"/>
    <x v="0"/>
    <n v="157"/>
    <x v="7"/>
    <n v="30"/>
    <n v="5.2"/>
  </r>
  <r>
    <x v="652"/>
    <x v="0"/>
    <n v="156"/>
    <x v="7"/>
    <n v="30"/>
    <n v="5.2"/>
  </r>
  <r>
    <x v="653"/>
    <x v="0"/>
    <n v="155"/>
    <x v="7"/>
    <n v="30"/>
    <n v="5.2"/>
  </r>
  <r>
    <x v="181"/>
    <x v="0"/>
    <n v="150"/>
    <x v="7"/>
    <n v="30"/>
    <n v="5"/>
  </r>
  <r>
    <x v="164"/>
    <x v="0"/>
    <n v="149"/>
    <x v="7"/>
    <n v="30"/>
    <n v="5"/>
  </r>
  <r>
    <x v="287"/>
    <x v="0"/>
    <n v="149"/>
    <x v="7"/>
    <n v="30"/>
    <n v="5"/>
  </r>
  <r>
    <x v="152"/>
    <x v="0"/>
    <n v="148"/>
    <x v="7"/>
    <n v="30"/>
    <n v="4.9000000000000004"/>
  </r>
  <r>
    <x v="299"/>
    <x v="0"/>
    <n v="147"/>
    <x v="7"/>
    <n v="30"/>
    <n v="4.9000000000000004"/>
  </r>
  <r>
    <x v="209"/>
    <x v="0"/>
    <n v="146"/>
    <x v="7"/>
    <n v="30"/>
    <n v="4.9000000000000004"/>
  </r>
  <r>
    <x v="231"/>
    <x v="0"/>
    <n v="143"/>
    <x v="7"/>
    <n v="30"/>
    <n v="4.8"/>
  </r>
  <r>
    <x v="237"/>
    <x v="0"/>
    <n v="140"/>
    <x v="7"/>
    <n v="30"/>
    <n v="4.7"/>
  </r>
  <r>
    <x v="99"/>
    <x v="0"/>
    <n v="137"/>
    <x v="7"/>
    <n v="30"/>
    <n v="4.5999999999999996"/>
  </r>
  <r>
    <x v="116"/>
    <x v="0"/>
    <n v="137"/>
    <x v="7"/>
    <n v="30"/>
    <n v="4.5999999999999996"/>
  </r>
  <r>
    <x v="218"/>
    <x v="0"/>
    <n v="134"/>
    <x v="7"/>
    <n v="30"/>
    <n v="4.5"/>
  </r>
  <r>
    <x v="196"/>
    <x v="0"/>
    <n v="134"/>
    <x v="7"/>
    <n v="30"/>
    <n v="4.5"/>
  </r>
  <r>
    <x v="224"/>
    <x v="0"/>
    <n v="134"/>
    <x v="7"/>
    <n v="30"/>
    <n v="4.5"/>
  </r>
  <r>
    <x v="190"/>
    <x v="0"/>
    <n v="133"/>
    <x v="7"/>
    <n v="30"/>
    <n v="4.4000000000000004"/>
  </r>
  <r>
    <x v="189"/>
    <x v="0"/>
    <n v="132"/>
    <x v="7"/>
    <n v="30"/>
    <n v="4.4000000000000004"/>
  </r>
  <r>
    <x v="654"/>
    <x v="0"/>
    <n v="129"/>
    <x v="7"/>
    <n v="30"/>
    <n v="4.3"/>
  </r>
  <r>
    <x v="197"/>
    <x v="0"/>
    <n v="129"/>
    <x v="7"/>
    <n v="30"/>
    <n v="4.3"/>
  </r>
  <r>
    <x v="223"/>
    <x v="0"/>
    <n v="128"/>
    <x v="7"/>
    <n v="30"/>
    <n v="4.3"/>
  </r>
  <r>
    <x v="228"/>
    <x v="0"/>
    <n v="128"/>
    <x v="7"/>
    <n v="30"/>
    <n v="4.3"/>
  </r>
  <r>
    <x v="244"/>
    <x v="0"/>
    <n v="126"/>
    <x v="7"/>
    <n v="30"/>
    <n v="4.2"/>
  </r>
  <r>
    <x v="520"/>
    <x v="0"/>
    <n v="125"/>
    <x v="7"/>
    <n v="30"/>
    <n v="4.2"/>
  </r>
  <r>
    <x v="186"/>
    <x v="0"/>
    <n v="123"/>
    <x v="7"/>
    <n v="30"/>
    <n v="4.0999999999999996"/>
  </r>
  <r>
    <x v="251"/>
    <x v="0"/>
    <n v="123"/>
    <x v="7"/>
    <n v="30"/>
    <n v="4.0999999999999996"/>
  </r>
  <r>
    <x v="182"/>
    <x v="0"/>
    <n v="123"/>
    <x v="7"/>
    <n v="30"/>
    <n v="4.0999999999999996"/>
  </r>
  <r>
    <x v="208"/>
    <x v="0"/>
    <n v="121"/>
    <x v="7"/>
    <n v="30"/>
    <n v="4"/>
  </r>
  <r>
    <x v="345"/>
    <x v="0"/>
    <n v="120"/>
    <x v="7"/>
    <n v="30"/>
    <n v="4"/>
  </r>
  <r>
    <x v="336"/>
    <x v="0"/>
    <n v="119"/>
    <x v="7"/>
    <n v="30"/>
    <n v="4"/>
  </r>
  <r>
    <x v="293"/>
    <x v="0"/>
    <n v="117"/>
    <x v="7"/>
    <n v="30"/>
    <n v="3.9"/>
  </r>
  <r>
    <x v="170"/>
    <x v="0"/>
    <n v="116"/>
    <x v="7"/>
    <n v="30"/>
    <n v="3.9"/>
  </r>
  <r>
    <x v="219"/>
    <x v="0"/>
    <n v="113"/>
    <x v="7"/>
    <n v="30"/>
    <n v="3.8"/>
  </r>
  <r>
    <x v="225"/>
    <x v="0"/>
    <n v="113"/>
    <x v="7"/>
    <n v="30"/>
    <n v="3.8"/>
  </r>
  <r>
    <x v="283"/>
    <x v="0"/>
    <n v="111"/>
    <x v="7"/>
    <n v="30"/>
    <n v="3.7"/>
  </r>
  <r>
    <x v="215"/>
    <x v="0"/>
    <n v="111"/>
    <x v="7"/>
    <n v="30"/>
    <n v="3.7"/>
  </r>
  <r>
    <x v="301"/>
    <x v="0"/>
    <n v="110"/>
    <x v="7"/>
    <n v="30"/>
    <n v="3.7"/>
  </r>
  <r>
    <x v="201"/>
    <x v="0"/>
    <n v="110"/>
    <x v="7"/>
    <n v="30"/>
    <n v="3.7"/>
  </r>
  <r>
    <x v="168"/>
    <x v="0"/>
    <n v="110"/>
    <x v="7"/>
    <n v="30"/>
    <n v="3.7"/>
  </r>
  <r>
    <x v="216"/>
    <x v="0"/>
    <n v="110"/>
    <x v="7"/>
    <n v="30"/>
    <n v="3.7"/>
  </r>
  <r>
    <x v="319"/>
    <x v="0"/>
    <n v="109"/>
    <x v="7"/>
    <n v="30"/>
    <n v="3.6"/>
  </r>
  <r>
    <x v="222"/>
    <x v="0"/>
    <n v="108"/>
    <x v="7"/>
    <n v="30"/>
    <n v="3.6"/>
  </r>
  <r>
    <x v="307"/>
    <x v="0"/>
    <n v="108"/>
    <x v="7"/>
    <n v="30"/>
    <n v="3.6"/>
  </r>
  <r>
    <x v="290"/>
    <x v="0"/>
    <n v="107"/>
    <x v="7"/>
    <n v="30"/>
    <n v="3.6"/>
  </r>
  <r>
    <x v="655"/>
    <x v="0"/>
    <n v="106"/>
    <x v="7"/>
    <n v="30"/>
    <n v="3.5"/>
  </r>
  <r>
    <x v="308"/>
    <x v="0"/>
    <n v="105"/>
    <x v="7"/>
    <n v="30"/>
    <n v="3.5"/>
  </r>
  <r>
    <x v="296"/>
    <x v="0"/>
    <n v="105"/>
    <x v="7"/>
    <n v="30"/>
    <n v="3.5"/>
  </r>
  <r>
    <x v="429"/>
    <x v="0"/>
    <n v="104"/>
    <x v="7"/>
    <n v="30"/>
    <n v="3.5"/>
  </r>
  <r>
    <x v="229"/>
    <x v="0"/>
    <n v="103"/>
    <x v="7"/>
    <n v="30"/>
    <n v="3.4"/>
  </r>
  <r>
    <x v="278"/>
    <x v="0"/>
    <n v="103"/>
    <x v="7"/>
    <n v="30"/>
    <n v="3.4"/>
  </r>
  <r>
    <x v="252"/>
    <x v="0"/>
    <n v="100"/>
    <x v="7"/>
    <n v="30"/>
    <n v="3.3"/>
  </r>
  <r>
    <x v="198"/>
    <x v="0"/>
    <n v="100"/>
    <x v="7"/>
    <n v="30"/>
    <n v="3.3"/>
  </r>
  <r>
    <x v="333"/>
    <x v="0"/>
    <n v="100"/>
    <x v="7"/>
    <n v="30"/>
    <n v="3.3"/>
  </r>
  <r>
    <x v="207"/>
    <x v="0"/>
    <n v="100"/>
    <x v="7"/>
    <n v="30"/>
    <n v="3.3"/>
  </r>
  <r>
    <x v="289"/>
    <x v="0"/>
    <n v="99"/>
    <x v="7"/>
    <n v="30"/>
    <n v="3.3"/>
  </r>
  <r>
    <x v="221"/>
    <x v="0"/>
    <n v="98"/>
    <x v="7"/>
    <n v="30"/>
    <n v="3.3"/>
  </r>
  <r>
    <x v="310"/>
    <x v="0"/>
    <n v="98"/>
    <x v="7"/>
    <n v="30"/>
    <n v="3.3"/>
  </r>
  <r>
    <x v="236"/>
    <x v="0"/>
    <n v="97"/>
    <x v="7"/>
    <n v="30"/>
    <n v="3.2"/>
  </r>
  <r>
    <x v="241"/>
    <x v="0"/>
    <n v="97"/>
    <x v="7"/>
    <n v="30"/>
    <n v="3.2"/>
  </r>
  <r>
    <x v="341"/>
    <x v="0"/>
    <n v="94"/>
    <x v="7"/>
    <n v="30"/>
    <n v="3.1"/>
  </r>
  <r>
    <x v="335"/>
    <x v="0"/>
    <n v="94"/>
    <x v="7"/>
    <n v="30"/>
    <n v="3.1"/>
  </r>
  <r>
    <x v="629"/>
    <x v="0"/>
    <n v="93"/>
    <x v="7"/>
    <n v="30"/>
    <n v="3.1"/>
  </r>
  <r>
    <x v="245"/>
    <x v="0"/>
    <n v="93"/>
    <x v="7"/>
    <n v="30"/>
    <n v="3.1"/>
  </r>
  <r>
    <x v="267"/>
    <x v="0"/>
    <n v="92"/>
    <x v="7"/>
    <n v="30"/>
    <n v="3.1"/>
  </r>
  <r>
    <x v="204"/>
    <x v="0"/>
    <n v="92"/>
    <x v="7"/>
    <n v="30"/>
    <n v="3.1"/>
  </r>
  <r>
    <x v="315"/>
    <x v="0"/>
    <n v="91"/>
    <x v="7"/>
    <n v="30"/>
    <n v="3"/>
  </r>
  <r>
    <x v="259"/>
    <x v="0"/>
    <n v="90"/>
    <x v="7"/>
    <n v="30"/>
    <n v="3"/>
  </r>
  <r>
    <x v="387"/>
    <x v="0"/>
    <n v="89"/>
    <x v="7"/>
    <n v="30"/>
    <n v="3"/>
  </r>
  <r>
    <x v="65"/>
    <x v="0"/>
    <n v="89"/>
    <x v="7"/>
    <n v="30"/>
    <n v="3"/>
  </r>
  <r>
    <x v="281"/>
    <x v="0"/>
    <n v="88"/>
    <x v="7"/>
    <n v="30"/>
    <n v="2.9"/>
  </r>
  <r>
    <x v="210"/>
    <x v="0"/>
    <n v="87"/>
    <x v="7"/>
    <n v="30"/>
    <n v="2.9"/>
  </r>
  <r>
    <x v="205"/>
    <x v="0"/>
    <n v="87"/>
    <x v="7"/>
    <n v="30"/>
    <n v="2.9"/>
  </r>
  <r>
    <x v="366"/>
    <x v="0"/>
    <n v="85"/>
    <x v="7"/>
    <n v="30"/>
    <n v="2.8"/>
  </r>
  <r>
    <x v="309"/>
    <x v="0"/>
    <n v="84"/>
    <x v="7"/>
    <n v="30"/>
    <n v="2.8"/>
  </r>
  <r>
    <x v="355"/>
    <x v="0"/>
    <n v="84"/>
    <x v="7"/>
    <n v="30"/>
    <n v="2.8"/>
  </r>
  <r>
    <x v="68"/>
    <x v="0"/>
    <n v="83"/>
    <x v="7"/>
    <n v="30"/>
    <n v="2.8"/>
  </r>
  <r>
    <x v="271"/>
    <x v="0"/>
    <n v="82"/>
    <x v="7"/>
    <n v="30"/>
    <n v="2.7"/>
  </r>
  <r>
    <x v="184"/>
    <x v="0"/>
    <n v="81"/>
    <x v="7"/>
    <n v="30"/>
    <n v="2.7"/>
  </r>
  <r>
    <x v="374"/>
    <x v="0"/>
    <n v="81"/>
    <x v="7"/>
    <n v="30"/>
    <n v="2.7"/>
  </r>
  <r>
    <x v="280"/>
    <x v="0"/>
    <n v="80"/>
    <x v="7"/>
    <n v="30"/>
    <n v="2.7"/>
  </r>
  <r>
    <x v="238"/>
    <x v="0"/>
    <n v="80"/>
    <x v="7"/>
    <n v="30"/>
    <n v="2.7"/>
  </r>
  <r>
    <x v="276"/>
    <x v="0"/>
    <n v="79"/>
    <x v="7"/>
    <n v="30"/>
    <n v="2.6"/>
  </r>
  <r>
    <x v="325"/>
    <x v="0"/>
    <n v="79"/>
    <x v="7"/>
    <n v="30"/>
    <n v="2.6"/>
  </r>
  <r>
    <x v="220"/>
    <x v="0"/>
    <n v="79"/>
    <x v="7"/>
    <n v="30"/>
    <n v="2.6"/>
  </r>
  <r>
    <x v="656"/>
    <x v="0"/>
    <n v="78"/>
    <x v="7"/>
    <n v="30"/>
    <n v="2.6"/>
  </r>
  <r>
    <x v="367"/>
    <x v="0"/>
    <n v="78"/>
    <x v="7"/>
    <n v="30"/>
    <n v="2.6"/>
  </r>
  <r>
    <x v="227"/>
    <x v="0"/>
    <n v="78"/>
    <x v="7"/>
    <n v="30"/>
    <n v="2.6"/>
  </r>
  <r>
    <x v="269"/>
    <x v="0"/>
    <n v="78"/>
    <x v="7"/>
    <n v="30"/>
    <n v="2.6"/>
  </r>
  <r>
    <x v="351"/>
    <x v="0"/>
    <n v="78"/>
    <x v="7"/>
    <n v="30"/>
    <n v="2.6"/>
  </r>
  <r>
    <x v="282"/>
    <x v="0"/>
    <n v="77"/>
    <x v="7"/>
    <n v="30"/>
    <n v="2.6"/>
  </r>
  <r>
    <x v="258"/>
    <x v="0"/>
    <n v="77"/>
    <x v="7"/>
    <n v="30"/>
    <n v="2.6"/>
  </r>
  <r>
    <x v="239"/>
    <x v="0"/>
    <n v="77"/>
    <x v="7"/>
    <n v="30"/>
    <n v="2.6"/>
  </r>
  <r>
    <x v="257"/>
    <x v="0"/>
    <n v="77"/>
    <x v="7"/>
    <n v="30"/>
    <n v="2.6"/>
  </r>
  <r>
    <x v="525"/>
    <x v="0"/>
    <n v="76"/>
    <x v="7"/>
    <n v="30"/>
    <n v="2.5"/>
  </r>
  <r>
    <x v="275"/>
    <x v="0"/>
    <n v="76"/>
    <x v="7"/>
    <n v="30"/>
    <n v="2.5"/>
  </r>
  <r>
    <x v="256"/>
    <x v="0"/>
    <n v="76"/>
    <x v="7"/>
    <n v="30"/>
    <n v="2.5"/>
  </r>
  <r>
    <x v="357"/>
    <x v="0"/>
    <n v="75"/>
    <x v="7"/>
    <n v="30"/>
    <n v="2.5"/>
  </r>
  <r>
    <x v="254"/>
    <x v="0"/>
    <n v="74"/>
    <x v="7"/>
    <n v="30"/>
    <n v="2.5"/>
  </r>
  <r>
    <x v="243"/>
    <x v="0"/>
    <n v="74"/>
    <x v="7"/>
    <n v="30"/>
    <n v="2.5"/>
  </r>
  <r>
    <x v="246"/>
    <x v="0"/>
    <n v="73"/>
    <x v="7"/>
    <n v="30"/>
    <n v="2.4"/>
  </r>
  <r>
    <x v="270"/>
    <x v="0"/>
    <n v="73"/>
    <x v="7"/>
    <n v="30"/>
    <n v="2.4"/>
  </r>
  <r>
    <x v="268"/>
    <x v="0"/>
    <n v="72"/>
    <x v="7"/>
    <n v="30"/>
    <n v="2.4"/>
  </r>
  <r>
    <x v="263"/>
    <x v="0"/>
    <n v="72"/>
    <x v="7"/>
    <n v="30"/>
    <n v="2.4"/>
  </r>
  <r>
    <x v="368"/>
    <x v="0"/>
    <n v="72"/>
    <x v="7"/>
    <n v="30"/>
    <n v="2.4"/>
  </r>
  <r>
    <x v="304"/>
    <x v="0"/>
    <n v="72"/>
    <x v="7"/>
    <n v="30"/>
    <n v="2.4"/>
  </r>
  <r>
    <x v="322"/>
    <x v="0"/>
    <n v="71"/>
    <x v="7"/>
    <n v="30"/>
    <n v="2.4"/>
  </r>
  <r>
    <x v="328"/>
    <x v="0"/>
    <n v="70"/>
    <x v="7"/>
    <n v="30"/>
    <n v="2.2999999999999998"/>
  </r>
  <r>
    <x v="273"/>
    <x v="0"/>
    <n v="70"/>
    <x v="7"/>
    <n v="30"/>
    <n v="2.2999999999999998"/>
  </r>
  <r>
    <x v="486"/>
    <x v="0"/>
    <n v="69"/>
    <x v="7"/>
    <n v="30"/>
    <n v="2.2999999999999998"/>
  </r>
  <r>
    <x v="475"/>
    <x v="0"/>
    <n v="68"/>
    <x v="7"/>
    <n v="30"/>
    <n v="2.2999999999999998"/>
  </r>
  <r>
    <x v="253"/>
    <x v="0"/>
    <n v="68"/>
    <x v="7"/>
    <n v="30"/>
    <n v="2.2999999999999998"/>
  </r>
  <r>
    <x v="303"/>
    <x v="0"/>
    <n v="67"/>
    <x v="7"/>
    <n v="30"/>
    <n v="2.2000000000000002"/>
  </r>
  <r>
    <x v="497"/>
    <x v="0"/>
    <n v="67"/>
    <x v="7"/>
    <n v="30"/>
    <n v="2.2000000000000002"/>
  </r>
  <r>
    <x v="297"/>
    <x v="0"/>
    <n v="66"/>
    <x v="7"/>
    <n v="30"/>
    <n v="2.2000000000000002"/>
  </r>
  <r>
    <x v="279"/>
    <x v="0"/>
    <n v="65"/>
    <x v="7"/>
    <n v="30"/>
    <n v="2.2000000000000002"/>
  </r>
  <r>
    <x v="331"/>
    <x v="0"/>
    <n v="65"/>
    <x v="7"/>
    <n v="30"/>
    <n v="2.2000000000000002"/>
  </r>
  <r>
    <x v="284"/>
    <x v="0"/>
    <n v="65"/>
    <x v="7"/>
    <n v="30"/>
    <n v="2.2000000000000002"/>
  </r>
  <r>
    <x v="657"/>
    <x v="0"/>
    <n v="64"/>
    <x v="7"/>
    <n v="30"/>
    <n v="2.1"/>
  </r>
  <r>
    <x v="311"/>
    <x v="0"/>
    <n v="63"/>
    <x v="7"/>
    <n v="30"/>
    <n v="2.1"/>
  </r>
  <r>
    <x v="250"/>
    <x v="0"/>
    <n v="63"/>
    <x v="7"/>
    <n v="30"/>
    <n v="2.1"/>
  </r>
  <r>
    <x v="408"/>
    <x v="0"/>
    <n v="61"/>
    <x v="7"/>
    <n v="30"/>
    <n v="2"/>
  </r>
  <r>
    <x v="337"/>
    <x v="0"/>
    <n v="61"/>
    <x v="7"/>
    <n v="30"/>
    <n v="2"/>
  </r>
  <r>
    <x v="234"/>
    <x v="0"/>
    <n v="61"/>
    <x v="7"/>
    <n v="30"/>
    <n v="2"/>
  </r>
  <r>
    <x v="381"/>
    <x v="0"/>
    <n v="60"/>
    <x v="7"/>
    <n v="30"/>
    <n v="2"/>
  </r>
  <r>
    <x v="226"/>
    <x v="0"/>
    <n v="60"/>
    <x v="7"/>
    <n v="30"/>
    <n v="2"/>
  </r>
  <r>
    <x v="260"/>
    <x v="0"/>
    <n v="60"/>
    <x v="7"/>
    <n v="30"/>
    <n v="2"/>
  </r>
  <r>
    <x v="339"/>
    <x v="0"/>
    <n v="60"/>
    <x v="7"/>
    <n v="30"/>
    <n v="2"/>
  </r>
  <r>
    <x v="318"/>
    <x v="0"/>
    <n v="59"/>
    <x v="7"/>
    <n v="30"/>
    <n v="2"/>
  </r>
  <r>
    <x v="277"/>
    <x v="0"/>
    <n v="59"/>
    <x v="7"/>
    <n v="30"/>
    <n v="2"/>
  </r>
  <r>
    <x v="340"/>
    <x v="0"/>
    <n v="58"/>
    <x v="7"/>
    <n v="30"/>
    <n v="1.9"/>
  </r>
  <r>
    <x v="248"/>
    <x v="0"/>
    <n v="58"/>
    <x v="7"/>
    <n v="30"/>
    <n v="1.9"/>
  </r>
  <r>
    <x v="292"/>
    <x v="0"/>
    <n v="58"/>
    <x v="7"/>
    <n v="30"/>
    <n v="1.9"/>
  </r>
  <r>
    <x v="658"/>
    <x v="0"/>
    <n v="57"/>
    <x v="7"/>
    <n v="30"/>
    <n v="1.9"/>
  </r>
  <r>
    <x v="580"/>
    <x v="0"/>
    <n v="57"/>
    <x v="7"/>
    <n v="30"/>
    <n v="1.9"/>
  </r>
  <r>
    <x v="291"/>
    <x v="0"/>
    <n v="57"/>
    <x v="7"/>
    <n v="30"/>
    <n v="1.9"/>
  </r>
  <r>
    <x v="659"/>
    <x v="0"/>
    <n v="55"/>
    <x v="7"/>
    <n v="30"/>
    <n v="1.8"/>
  </r>
  <r>
    <x v="265"/>
    <x v="0"/>
    <n v="55"/>
    <x v="7"/>
    <n v="30"/>
    <n v="1.8"/>
  </r>
  <r>
    <x v="323"/>
    <x v="0"/>
    <n v="55"/>
    <x v="7"/>
    <n v="30"/>
    <n v="1.8"/>
  </r>
  <r>
    <x v="288"/>
    <x v="0"/>
    <n v="54"/>
    <x v="7"/>
    <n v="30"/>
    <n v="1.8"/>
  </r>
  <r>
    <x v="154"/>
    <x v="0"/>
    <n v="54"/>
    <x v="7"/>
    <n v="30"/>
    <n v="1.8"/>
  </r>
  <r>
    <x v="286"/>
    <x v="0"/>
    <n v="53"/>
    <x v="7"/>
    <n v="30"/>
    <n v="1.8"/>
  </r>
  <r>
    <x v="635"/>
    <x v="0"/>
    <n v="53"/>
    <x v="7"/>
    <n v="30"/>
    <n v="1.8"/>
  </r>
  <r>
    <x v="660"/>
    <x v="0"/>
    <n v="51"/>
    <x v="7"/>
    <n v="30"/>
    <n v="1.7"/>
  </r>
  <r>
    <x v="295"/>
    <x v="0"/>
    <n v="51"/>
    <x v="7"/>
    <n v="30"/>
    <n v="1.7"/>
  </r>
  <r>
    <x v="508"/>
    <x v="0"/>
    <n v="50"/>
    <x v="7"/>
    <n v="30"/>
    <n v="1.7"/>
  </r>
  <r>
    <x v="266"/>
    <x v="0"/>
    <n v="50"/>
    <x v="7"/>
    <n v="30"/>
    <n v="1.7"/>
  </r>
  <r>
    <x v="349"/>
    <x v="0"/>
    <n v="50"/>
    <x v="7"/>
    <n v="30"/>
    <n v="1.7"/>
  </r>
  <r>
    <x v="348"/>
    <x v="0"/>
    <n v="48"/>
    <x v="7"/>
    <n v="30"/>
    <n v="1.6"/>
  </r>
  <r>
    <x v="636"/>
    <x v="0"/>
    <n v="48"/>
    <x v="7"/>
    <n v="30"/>
    <n v="1.6"/>
  </r>
  <r>
    <x v="232"/>
    <x v="0"/>
    <n v="48"/>
    <x v="7"/>
    <n v="30"/>
    <n v="1.6"/>
  </r>
  <r>
    <x v="344"/>
    <x v="0"/>
    <n v="48"/>
    <x v="7"/>
    <n v="30"/>
    <n v="1.6"/>
  </r>
  <r>
    <x v="321"/>
    <x v="0"/>
    <n v="48"/>
    <x v="7"/>
    <n v="30"/>
    <n v="1.6"/>
  </r>
  <r>
    <x v="399"/>
    <x v="0"/>
    <n v="48"/>
    <x v="7"/>
    <n v="30"/>
    <n v="1.6"/>
  </r>
  <r>
    <x v="320"/>
    <x v="0"/>
    <n v="48"/>
    <x v="7"/>
    <n v="30"/>
    <n v="1.6"/>
  </r>
  <r>
    <x v="356"/>
    <x v="0"/>
    <n v="48"/>
    <x v="7"/>
    <n v="30"/>
    <n v="1.6"/>
  </r>
  <r>
    <x v="391"/>
    <x v="0"/>
    <n v="47"/>
    <x v="7"/>
    <n v="30"/>
    <n v="1.6"/>
  </r>
  <r>
    <x v="420"/>
    <x v="0"/>
    <n v="47"/>
    <x v="7"/>
    <n v="30"/>
    <n v="1.6"/>
  </r>
  <r>
    <x v="376"/>
    <x v="0"/>
    <n v="47"/>
    <x v="7"/>
    <n v="30"/>
    <n v="1.6"/>
  </r>
  <r>
    <x v="214"/>
    <x v="0"/>
    <n v="47"/>
    <x v="7"/>
    <n v="30"/>
    <n v="1.6"/>
  </r>
  <r>
    <x v="272"/>
    <x v="0"/>
    <n v="47"/>
    <x v="7"/>
    <n v="30"/>
    <n v="1.6"/>
  </r>
  <r>
    <x v="586"/>
    <x v="0"/>
    <n v="46"/>
    <x v="7"/>
    <n v="30"/>
    <n v="1.5"/>
  </r>
  <r>
    <x v="242"/>
    <x v="0"/>
    <n v="46"/>
    <x v="7"/>
    <n v="30"/>
    <n v="1.5"/>
  </r>
  <r>
    <x v="274"/>
    <x v="0"/>
    <n v="46"/>
    <x v="7"/>
    <n v="30"/>
    <n v="1.5"/>
  </r>
  <r>
    <x v="425"/>
    <x v="0"/>
    <n v="45"/>
    <x v="7"/>
    <n v="30"/>
    <n v="1.5"/>
  </r>
  <r>
    <x v="332"/>
    <x v="0"/>
    <n v="45"/>
    <x v="7"/>
    <n v="30"/>
    <n v="1.5"/>
  </r>
  <r>
    <x v="346"/>
    <x v="0"/>
    <n v="44"/>
    <x v="7"/>
    <n v="30"/>
    <n v="1.5"/>
  </r>
  <r>
    <x v="353"/>
    <x v="0"/>
    <n v="44"/>
    <x v="7"/>
    <n v="30"/>
    <n v="1.5"/>
  </r>
  <r>
    <x v="327"/>
    <x v="0"/>
    <n v="44"/>
    <x v="7"/>
    <n v="30"/>
    <n v="1.5"/>
  </r>
  <r>
    <x v="572"/>
    <x v="0"/>
    <n v="44"/>
    <x v="7"/>
    <n v="30"/>
    <n v="1.5"/>
  </r>
  <r>
    <x v="364"/>
    <x v="0"/>
    <n v="43"/>
    <x v="7"/>
    <n v="30"/>
    <n v="1.4"/>
  </r>
  <r>
    <x v="317"/>
    <x v="0"/>
    <n v="43"/>
    <x v="7"/>
    <n v="30"/>
    <n v="1.4"/>
  </r>
  <r>
    <x v="384"/>
    <x v="0"/>
    <n v="43"/>
    <x v="7"/>
    <n v="30"/>
    <n v="1.4"/>
  </r>
  <r>
    <x v="401"/>
    <x v="0"/>
    <n v="42"/>
    <x v="7"/>
    <n v="30"/>
    <n v="1.4"/>
  </r>
  <r>
    <x v="363"/>
    <x v="0"/>
    <n v="42"/>
    <x v="7"/>
    <n v="30"/>
    <n v="1.4"/>
  </r>
  <r>
    <x v="314"/>
    <x v="0"/>
    <n v="42"/>
    <x v="7"/>
    <n v="30"/>
    <n v="1.4"/>
  </r>
  <r>
    <x v="457"/>
    <x v="0"/>
    <n v="41"/>
    <x v="7"/>
    <n v="30"/>
    <n v="1.4"/>
  </r>
  <r>
    <x v="375"/>
    <x v="0"/>
    <n v="41"/>
    <x v="7"/>
    <n v="30"/>
    <n v="1.4"/>
  </r>
  <r>
    <x v="262"/>
    <x v="0"/>
    <n v="41"/>
    <x v="7"/>
    <n v="30"/>
    <n v="1.4"/>
  </r>
  <r>
    <x v="661"/>
    <x v="0"/>
    <n v="40"/>
    <x v="7"/>
    <n v="30"/>
    <n v="1.3"/>
  </r>
  <r>
    <x v="392"/>
    <x v="0"/>
    <n v="40"/>
    <x v="7"/>
    <n v="30"/>
    <n v="1.3"/>
  </r>
  <r>
    <x v="316"/>
    <x v="0"/>
    <n v="40"/>
    <x v="7"/>
    <n v="30"/>
    <n v="1.3"/>
  </r>
  <r>
    <x v="370"/>
    <x v="0"/>
    <n v="40"/>
    <x v="7"/>
    <n v="30"/>
    <n v="1.3"/>
  </r>
  <r>
    <x v="467"/>
    <x v="0"/>
    <n v="40"/>
    <x v="7"/>
    <n v="30"/>
    <n v="1.3"/>
  </r>
  <r>
    <x v="326"/>
    <x v="0"/>
    <n v="40"/>
    <x v="7"/>
    <n v="30"/>
    <n v="1.3"/>
  </r>
  <r>
    <x v="298"/>
    <x v="0"/>
    <n v="40"/>
    <x v="7"/>
    <n v="30"/>
    <n v="1.3"/>
  </r>
  <r>
    <x v="378"/>
    <x v="0"/>
    <n v="39"/>
    <x v="7"/>
    <n v="30"/>
    <n v="1.3"/>
  </r>
  <r>
    <x v="334"/>
    <x v="0"/>
    <n v="38"/>
    <x v="7"/>
    <n v="30"/>
    <n v="1.3"/>
  </r>
  <r>
    <x v="479"/>
    <x v="0"/>
    <n v="38"/>
    <x v="7"/>
    <n v="30"/>
    <n v="1.3"/>
  </r>
  <r>
    <x v="382"/>
    <x v="0"/>
    <n v="38"/>
    <x v="7"/>
    <n v="30"/>
    <n v="1.3"/>
  </r>
  <r>
    <x v="459"/>
    <x v="0"/>
    <n v="38"/>
    <x v="7"/>
    <n v="30"/>
    <n v="1.3"/>
  </r>
  <r>
    <x v="394"/>
    <x v="0"/>
    <n v="38"/>
    <x v="7"/>
    <n v="30"/>
    <n v="1.3"/>
  </r>
  <r>
    <x v="434"/>
    <x v="0"/>
    <n v="38"/>
    <x v="7"/>
    <n v="30"/>
    <n v="1.3"/>
  </r>
  <r>
    <x v="430"/>
    <x v="0"/>
    <n v="38"/>
    <x v="7"/>
    <n v="30"/>
    <n v="1.3"/>
  </r>
  <r>
    <x v="359"/>
    <x v="0"/>
    <n v="37"/>
    <x v="7"/>
    <n v="30"/>
    <n v="1.2"/>
  </r>
  <r>
    <x v="389"/>
    <x v="0"/>
    <n v="37"/>
    <x v="7"/>
    <n v="30"/>
    <n v="1.2"/>
  </r>
  <r>
    <x v="460"/>
    <x v="0"/>
    <n v="37"/>
    <x v="7"/>
    <n v="30"/>
    <n v="1.2"/>
  </r>
  <r>
    <x v="531"/>
    <x v="0"/>
    <n v="37"/>
    <x v="7"/>
    <n v="30"/>
    <n v="1.2"/>
  </r>
  <r>
    <x v="372"/>
    <x v="0"/>
    <n v="37"/>
    <x v="7"/>
    <n v="30"/>
    <n v="1.2"/>
  </r>
  <r>
    <x v="410"/>
    <x v="0"/>
    <n v="37"/>
    <x v="7"/>
    <n v="30"/>
    <n v="1.2"/>
  </r>
  <r>
    <x v="395"/>
    <x v="0"/>
    <n v="36"/>
    <x v="7"/>
    <n v="30"/>
    <n v="1.2"/>
  </r>
  <r>
    <x v="330"/>
    <x v="0"/>
    <n v="36"/>
    <x v="7"/>
    <n v="30"/>
    <n v="1.2"/>
  </r>
  <r>
    <x v="502"/>
    <x v="0"/>
    <n v="36"/>
    <x v="7"/>
    <n v="30"/>
    <n v="1.2"/>
  </r>
  <r>
    <x v="261"/>
    <x v="0"/>
    <n v="36"/>
    <x v="7"/>
    <n v="30"/>
    <n v="1.2"/>
  </r>
  <r>
    <x v="476"/>
    <x v="0"/>
    <n v="36"/>
    <x v="7"/>
    <n v="30"/>
    <n v="1.2"/>
  </r>
  <r>
    <x v="662"/>
    <x v="0"/>
    <n v="35"/>
    <x v="7"/>
    <n v="30"/>
    <n v="1.2"/>
  </r>
  <r>
    <x v="663"/>
    <x v="0"/>
    <n v="35"/>
    <x v="7"/>
    <n v="30"/>
    <n v="1.2"/>
  </r>
  <r>
    <x v="442"/>
    <x v="0"/>
    <n v="35"/>
    <x v="7"/>
    <n v="30"/>
    <n v="1.2"/>
  </r>
  <r>
    <x v="338"/>
    <x v="0"/>
    <n v="35"/>
    <x v="7"/>
    <n v="30"/>
    <n v="1.2"/>
  </r>
  <r>
    <x v="383"/>
    <x v="0"/>
    <n v="35"/>
    <x v="7"/>
    <n v="30"/>
    <n v="1.2"/>
  </r>
  <r>
    <x v="202"/>
    <x v="0"/>
    <n v="34"/>
    <x v="7"/>
    <n v="30"/>
    <n v="1.1000000000000001"/>
  </r>
  <r>
    <x v="446"/>
    <x v="0"/>
    <n v="34"/>
    <x v="7"/>
    <n v="30"/>
    <n v="1.1000000000000001"/>
  </r>
  <r>
    <x v="108"/>
    <x v="0"/>
    <n v="34"/>
    <x v="7"/>
    <n v="30"/>
    <n v="1.1000000000000001"/>
  </r>
  <r>
    <x v="388"/>
    <x v="0"/>
    <n v="33"/>
    <x v="7"/>
    <n v="30"/>
    <n v="1.1000000000000001"/>
  </r>
  <r>
    <x v="664"/>
    <x v="0"/>
    <n v="33"/>
    <x v="7"/>
    <n v="30"/>
    <n v="1.1000000000000001"/>
  </r>
  <r>
    <x v="471"/>
    <x v="0"/>
    <n v="33"/>
    <x v="7"/>
    <n v="30"/>
    <n v="1.1000000000000001"/>
  </r>
  <r>
    <x v="300"/>
    <x v="0"/>
    <n v="33"/>
    <x v="7"/>
    <n v="30"/>
    <n v="1.1000000000000001"/>
  </r>
  <r>
    <x v="369"/>
    <x v="0"/>
    <n v="32"/>
    <x v="7"/>
    <n v="30"/>
    <n v="1.1000000000000001"/>
  </r>
  <r>
    <x v="516"/>
    <x v="0"/>
    <n v="32"/>
    <x v="7"/>
    <n v="30"/>
    <n v="1.1000000000000001"/>
  </r>
  <r>
    <x v="665"/>
    <x v="0"/>
    <n v="31"/>
    <x v="7"/>
    <n v="30"/>
    <n v="1"/>
  </r>
  <r>
    <x v="305"/>
    <x v="0"/>
    <n v="31"/>
    <x v="7"/>
    <n v="30"/>
    <n v="1"/>
  </r>
  <r>
    <x v="637"/>
    <x v="0"/>
    <n v="31"/>
    <x v="7"/>
    <n v="30"/>
    <n v="1"/>
  </r>
  <r>
    <x v="217"/>
    <x v="0"/>
    <n v="31"/>
    <x v="7"/>
    <n v="30"/>
    <n v="1"/>
  </r>
  <r>
    <x v="352"/>
    <x v="0"/>
    <n v="31"/>
    <x v="7"/>
    <n v="30"/>
    <n v="1"/>
  </r>
  <r>
    <x v="397"/>
    <x v="0"/>
    <n v="30"/>
    <x v="7"/>
    <n v="30"/>
    <n v="1"/>
  </r>
  <r>
    <x v="249"/>
    <x v="0"/>
    <n v="30"/>
    <x v="7"/>
    <n v="30"/>
    <n v="1"/>
  </r>
  <r>
    <x v="390"/>
    <x v="0"/>
    <n v="30"/>
    <x v="7"/>
    <n v="30"/>
    <n v="1"/>
  </r>
  <r>
    <x v="595"/>
    <x v="0"/>
    <n v="29"/>
    <x v="7"/>
    <n v="30"/>
    <n v="1"/>
  </r>
  <r>
    <x v="400"/>
    <x v="0"/>
    <n v="29"/>
    <x v="7"/>
    <n v="30"/>
    <n v="1"/>
  </r>
  <r>
    <x v="373"/>
    <x v="0"/>
    <n v="29"/>
    <x v="7"/>
    <n v="30"/>
    <n v="1"/>
  </r>
  <r>
    <x v="329"/>
    <x v="0"/>
    <n v="29"/>
    <x v="7"/>
    <n v="30"/>
    <n v="1"/>
  </r>
  <r>
    <x v="487"/>
    <x v="0"/>
    <n v="28"/>
    <x v="7"/>
    <n v="30"/>
    <n v="0.9"/>
  </r>
  <r>
    <x v="379"/>
    <x v="0"/>
    <n v="27"/>
    <x v="7"/>
    <n v="30"/>
    <n v="0.9"/>
  </r>
  <r>
    <x v="427"/>
    <x v="0"/>
    <n v="27"/>
    <x v="7"/>
    <n v="30"/>
    <n v="0.9"/>
  </r>
  <r>
    <x v="312"/>
    <x v="0"/>
    <n v="27"/>
    <x v="7"/>
    <n v="30"/>
    <n v="0.9"/>
  </r>
  <r>
    <x v="350"/>
    <x v="0"/>
    <n v="27"/>
    <x v="7"/>
    <n v="30"/>
    <n v="0.9"/>
  </r>
  <r>
    <x v="416"/>
    <x v="0"/>
    <n v="26"/>
    <x v="7"/>
    <n v="30"/>
    <n v="0.9"/>
  </r>
  <r>
    <x v="478"/>
    <x v="0"/>
    <n v="26"/>
    <x v="7"/>
    <n v="30"/>
    <n v="0.9"/>
  </r>
  <r>
    <x v="406"/>
    <x v="0"/>
    <n v="25"/>
    <x v="7"/>
    <n v="30"/>
    <n v="0.8"/>
  </r>
  <r>
    <x v="447"/>
    <x v="0"/>
    <n v="25"/>
    <x v="7"/>
    <n v="30"/>
    <n v="0.8"/>
  </r>
  <r>
    <x v="343"/>
    <x v="0"/>
    <n v="25"/>
    <x v="7"/>
    <n v="30"/>
    <n v="0.8"/>
  </r>
  <r>
    <x v="404"/>
    <x v="0"/>
    <n v="25"/>
    <x v="7"/>
    <n v="30"/>
    <n v="0.8"/>
  </r>
  <r>
    <x v="441"/>
    <x v="0"/>
    <n v="24"/>
    <x v="7"/>
    <n v="30"/>
    <n v="0.8"/>
  </r>
  <r>
    <x v="411"/>
    <x v="0"/>
    <n v="24"/>
    <x v="7"/>
    <n v="30"/>
    <n v="0.8"/>
  </r>
  <r>
    <x v="533"/>
    <x v="0"/>
    <n v="24"/>
    <x v="7"/>
    <n v="30"/>
    <n v="0.8"/>
  </r>
  <r>
    <x v="422"/>
    <x v="0"/>
    <n v="23"/>
    <x v="7"/>
    <n v="30"/>
    <n v="0.8"/>
  </r>
  <r>
    <x v="148"/>
    <x v="0"/>
    <n v="23"/>
    <x v="7"/>
    <n v="30"/>
    <n v="0.8"/>
  </r>
  <r>
    <x v="424"/>
    <x v="0"/>
    <n v="23"/>
    <x v="7"/>
    <n v="30"/>
    <n v="0.8"/>
  </r>
  <r>
    <x v="354"/>
    <x v="0"/>
    <n v="23"/>
    <x v="7"/>
    <n v="30"/>
    <n v="0.8"/>
  </r>
  <r>
    <x v="426"/>
    <x v="0"/>
    <n v="23"/>
    <x v="7"/>
    <n v="30"/>
    <n v="0.8"/>
  </r>
  <r>
    <x v="358"/>
    <x v="0"/>
    <n v="23"/>
    <x v="7"/>
    <n v="30"/>
    <n v="0.8"/>
  </r>
  <r>
    <x v="666"/>
    <x v="0"/>
    <n v="22"/>
    <x v="7"/>
    <n v="30"/>
    <n v="0.7"/>
  </r>
  <r>
    <x v="361"/>
    <x v="0"/>
    <n v="22"/>
    <x v="7"/>
    <n v="30"/>
    <n v="0.7"/>
  </r>
  <r>
    <x v="604"/>
    <x v="0"/>
    <n v="22"/>
    <x v="7"/>
    <n v="30"/>
    <n v="0.7"/>
  </r>
  <r>
    <x v="433"/>
    <x v="0"/>
    <n v="21"/>
    <x v="7"/>
    <n v="30"/>
    <n v="0.7"/>
  </r>
  <r>
    <x v="638"/>
    <x v="0"/>
    <n v="21"/>
    <x v="7"/>
    <n v="30"/>
    <n v="0.7"/>
  </r>
  <r>
    <x v="247"/>
    <x v="0"/>
    <n v="21"/>
    <x v="7"/>
    <n v="30"/>
    <n v="0.7"/>
  </r>
  <r>
    <x v="313"/>
    <x v="0"/>
    <n v="21"/>
    <x v="7"/>
    <n v="30"/>
    <n v="0.7"/>
  </r>
  <r>
    <x v="464"/>
    <x v="0"/>
    <n v="21"/>
    <x v="7"/>
    <n v="30"/>
    <n v="0.7"/>
  </r>
  <r>
    <x v="235"/>
    <x v="0"/>
    <n v="21"/>
    <x v="7"/>
    <n v="30"/>
    <n v="0.7"/>
  </r>
  <r>
    <x v="360"/>
    <x v="0"/>
    <n v="20"/>
    <x v="7"/>
    <n v="30"/>
    <n v="0.7"/>
  </r>
  <r>
    <x v="380"/>
    <x v="0"/>
    <n v="20"/>
    <x v="7"/>
    <n v="30"/>
    <n v="0.7"/>
  </r>
  <r>
    <x v="418"/>
    <x v="0"/>
    <n v="20"/>
    <x v="7"/>
    <n v="30"/>
    <n v="0.7"/>
  </r>
  <r>
    <x v="501"/>
    <x v="0"/>
    <n v="20"/>
    <x v="7"/>
    <n v="30"/>
    <n v="0.7"/>
  </r>
  <r>
    <x v="428"/>
    <x v="0"/>
    <n v="20"/>
    <x v="7"/>
    <n v="30"/>
    <n v="0.7"/>
  </r>
  <r>
    <x v="480"/>
    <x v="0"/>
    <n v="20"/>
    <x v="7"/>
    <n v="30"/>
    <n v="0.7"/>
  </r>
  <r>
    <x v="521"/>
    <x v="0"/>
    <n v="19"/>
    <x v="7"/>
    <n v="30"/>
    <n v="0.6"/>
  </r>
  <r>
    <x v="398"/>
    <x v="0"/>
    <n v="19"/>
    <x v="7"/>
    <n v="30"/>
    <n v="0.6"/>
  </r>
  <r>
    <x v="498"/>
    <x v="0"/>
    <n v="19"/>
    <x v="7"/>
    <n v="30"/>
    <n v="0.6"/>
  </r>
  <r>
    <x v="385"/>
    <x v="0"/>
    <n v="19"/>
    <x v="7"/>
    <n v="30"/>
    <n v="0.6"/>
  </r>
  <r>
    <x v="444"/>
    <x v="0"/>
    <n v="19"/>
    <x v="7"/>
    <n v="30"/>
    <n v="0.6"/>
  </r>
  <r>
    <x v="365"/>
    <x v="0"/>
    <n v="19"/>
    <x v="7"/>
    <n v="30"/>
    <n v="0.6"/>
  </r>
  <r>
    <x v="438"/>
    <x v="0"/>
    <n v="19"/>
    <x v="7"/>
    <n v="30"/>
    <n v="0.6"/>
  </r>
  <r>
    <x v="342"/>
    <x v="0"/>
    <n v="19"/>
    <x v="7"/>
    <n v="30"/>
    <n v="0.6"/>
  </r>
  <r>
    <x v="482"/>
    <x v="0"/>
    <n v="18"/>
    <x v="7"/>
    <n v="30"/>
    <n v="0.6"/>
  </r>
  <r>
    <x v="667"/>
    <x v="0"/>
    <n v="18"/>
    <x v="7"/>
    <n v="30"/>
    <n v="0.6"/>
  </r>
  <r>
    <x v="371"/>
    <x v="0"/>
    <n v="18"/>
    <x v="7"/>
    <n v="30"/>
    <n v="0.6"/>
  </r>
  <r>
    <x v="449"/>
    <x v="0"/>
    <n v="18"/>
    <x v="7"/>
    <n v="30"/>
    <n v="0.6"/>
  </r>
  <r>
    <x v="463"/>
    <x v="0"/>
    <n v="17"/>
    <x v="7"/>
    <n v="30"/>
    <n v="0.6"/>
  </r>
  <r>
    <x v="668"/>
    <x v="0"/>
    <n v="17"/>
    <x v="7"/>
    <n v="30"/>
    <n v="0.6"/>
  </r>
  <r>
    <x v="421"/>
    <x v="0"/>
    <n v="16"/>
    <x v="7"/>
    <n v="30"/>
    <n v="0.5"/>
  </r>
  <r>
    <x v="669"/>
    <x v="0"/>
    <n v="16"/>
    <x v="7"/>
    <n v="30"/>
    <n v="0.5"/>
  </r>
  <r>
    <x v="465"/>
    <x v="0"/>
    <n v="16"/>
    <x v="7"/>
    <n v="30"/>
    <n v="0.5"/>
  </r>
  <r>
    <x v="485"/>
    <x v="0"/>
    <n v="16"/>
    <x v="7"/>
    <n v="30"/>
    <n v="0.5"/>
  </r>
  <r>
    <x v="510"/>
    <x v="0"/>
    <n v="16"/>
    <x v="7"/>
    <n v="30"/>
    <n v="0.5"/>
  </r>
  <r>
    <x v="402"/>
    <x v="0"/>
    <n v="15"/>
    <x v="7"/>
    <n v="30"/>
    <n v="0.5"/>
  </r>
  <r>
    <x v="443"/>
    <x v="0"/>
    <n v="15"/>
    <x v="7"/>
    <n v="30"/>
    <n v="0.5"/>
  </r>
  <r>
    <x v="529"/>
    <x v="0"/>
    <n v="14"/>
    <x v="7"/>
    <n v="30"/>
    <n v="0.5"/>
  </r>
  <r>
    <x v="477"/>
    <x v="0"/>
    <n v="14"/>
    <x v="7"/>
    <n v="30"/>
    <n v="0.5"/>
  </r>
  <r>
    <x v="407"/>
    <x v="0"/>
    <n v="14"/>
    <x v="7"/>
    <n v="30"/>
    <n v="0.5"/>
  </r>
  <r>
    <x v="639"/>
    <x v="0"/>
    <n v="14"/>
    <x v="7"/>
    <n v="30"/>
    <n v="0.5"/>
  </r>
  <r>
    <x v="670"/>
    <x v="0"/>
    <n v="14"/>
    <x v="7"/>
    <n v="30"/>
    <n v="0.5"/>
  </r>
  <r>
    <x v="671"/>
    <x v="0"/>
    <n v="14"/>
    <x v="7"/>
    <n v="30"/>
    <n v="0.5"/>
  </r>
  <r>
    <x v="560"/>
    <x v="0"/>
    <n v="14"/>
    <x v="7"/>
    <n v="30"/>
    <n v="0.5"/>
  </r>
  <r>
    <x v="470"/>
    <x v="0"/>
    <n v="14"/>
    <x v="7"/>
    <n v="30"/>
    <n v="0.5"/>
  </r>
  <r>
    <x v="518"/>
    <x v="0"/>
    <n v="14"/>
    <x v="7"/>
    <n v="30"/>
    <n v="0.5"/>
  </r>
  <r>
    <x v="436"/>
    <x v="0"/>
    <n v="14"/>
    <x v="7"/>
    <n v="30"/>
    <n v="0.5"/>
  </r>
  <r>
    <x v="587"/>
    <x v="0"/>
    <n v="13"/>
    <x v="7"/>
    <n v="30"/>
    <n v="0.4"/>
  </r>
  <r>
    <x v="513"/>
    <x v="0"/>
    <n v="13"/>
    <x v="7"/>
    <n v="30"/>
    <n v="0.4"/>
  </r>
  <r>
    <x v="539"/>
    <x v="0"/>
    <n v="13"/>
    <x v="7"/>
    <n v="30"/>
    <n v="0.4"/>
  </r>
  <r>
    <x v="473"/>
    <x v="0"/>
    <n v="13"/>
    <x v="7"/>
    <n v="30"/>
    <n v="0.4"/>
  </r>
  <r>
    <x v="554"/>
    <x v="0"/>
    <n v="13"/>
    <x v="7"/>
    <n v="30"/>
    <n v="0.4"/>
  </r>
  <r>
    <x v="409"/>
    <x v="0"/>
    <n v="13"/>
    <x v="7"/>
    <n v="30"/>
    <n v="0.4"/>
  </r>
  <r>
    <x v="611"/>
    <x v="0"/>
    <n v="13"/>
    <x v="7"/>
    <n v="30"/>
    <n v="0.4"/>
  </r>
  <r>
    <x v="545"/>
    <x v="0"/>
    <n v="13"/>
    <x v="7"/>
    <n v="30"/>
    <n v="0.4"/>
  </r>
  <r>
    <x v="466"/>
    <x v="0"/>
    <n v="12"/>
    <x v="7"/>
    <n v="30"/>
    <n v="0.4"/>
  </r>
  <r>
    <x v="605"/>
    <x v="0"/>
    <n v="12"/>
    <x v="7"/>
    <n v="30"/>
    <n v="0.4"/>
  </r>
  <r>
    <x v="672"/>
    <x v="0"/>
    <n v="12"/>
    <x v="7"/>
    <n v="30"/>
    <n v="0.4"/>
  </r>
  <r>
    <x v="673"/>
    <x v="0"/>
    <n v="12"/>
    <x v="7"/>
    <n v="30"/>
    <n v="0.4"/>
  </r>
  <r>
    <x v="403"/>
    <x v="0"/>
    <n v="12"/>
    <x v="7"/>
    <n v="30"/>
    <n v="0.4"/>
  </r>
  <r>
    <x v="462"/>
    <x v="0"/>
    <n v="12"/>
    <x v="7"/>
    <n v="30"/>
    <n v="0.4"/>
  </r>
  <r>
    <x v="432"/>
    <x v="0"/>
    <n v="11"/>
    <x v="7"/>
    <n v="30"/>
    <n v="0.4"/>
  </r>
  <r>
    <x v="674"/>
    <x v="0"/>
    <n v="11"/>
    <x v="7"/>
    <n v="30"/>
    <n v="0.4"/>
  </r>
  <r>
    <x v="494"/>
    <x v="0"/>
    <n v="11"/>
    <x v="7"/>
    <n v="30"/>
    <n v="0.4"/>
  </r>
  <r>
    <x v="393"/>
    <x v="0"/>
    <n v="11"/>
    <x v="7"/>
    <n v="30"/>
    <n v="0.4"/>
  </r>
  <r>
    <x v="415"/>
    <x v="0"/>
    <n v="11"/>
    <x v="7"/>
    <n v="30"/>
    <n v="0.4"/>
  </r>
  <r>
    <x v="568"/>
    <x v="0"/>
    <n v="11"/>
    <x v="7"/>
    <n v="30"/>
    <n v="0.4"/>
  </r>
  <r>
    <x v="524"/>
    <x v="0"/>
    <n v="11"/>
    <x v="7"/>
    <n v="30"/>
    <n v="0.4"/>
  </r>
  <r>
    <x v="472"/>
    <x v="0"/>
    <n v="11"/>
    <x v="7"/>
    <n v="30"/>
    <n v="0.4"/>
  </r>
  <r>
    <x v="451"/>
    <x v="0"/>
    <n v="11"/>
    <x v="7"/>
    <n v="30"/>
    <n v="0.4"/>
  </r>
  <r>
    <x v="468"/>
    <x v="0"/>
    <n v="11"/>
    <x v="7"/>
    <n v="30"/>
    <n v="0.4"/>
  </r>
  <r>
    <x v="514"/>
    <x v="0"/>
    <n v="11"/>
    <x v="7"/>
    <n v="30"/>
    <n v="0.4"/>
  </r>
  <r>
    <x v="414"/>
    <x v="0"/>
    <n v="11"/>
    <x v="7"/>
    <n v="30"/>
    <n v="0.4"/>
  </r>
  <r>
    <x v="324"/>
    <x v="0"/>
    <n v="11"/>
    <x v="7"/>
    <n v="30"/>
    <n v="0.4"/>
  </r>
  <r>
    <x v="527"/>
    <x v="0"/>
    <n v="10"/>
    <x v="7"/>
    <n v="30"/>
    <n v="0.3"/>
  </r>
  <r>
    <x v="570"/>
    <x v="0"/>
    <n v="10"/>
    <x v="7"/>
    <n v="30"/>
    <n v="0.3"/>
  </r>
  <r>
    <x v="417"/>
    <x v="0"/>
    <n v="10"/>
    <x v="7"/>
    <n v="30"/>
    <n v="0.3"/>
  </r>
  <r>
    <x v="489"/>
    <x v="0"/>
    <n v="10"/>
    <x v="7"/>
    <n v="30"/>
    <n v="0.3"/>
  </r>
  <r>
    <x v="675"/>
    <x v="0"/>
    <n v="10"/>
    <x v="7"/>
    <n v="30"/>
    <n v="0.3"/>
  </r>
  <r>
    <x v="405"/>
    <x v="0"/>
    <n v="10"/>
    <x v="7"/>
    <n v="30"/>
    <n v="0.3"/>
  </r>
  <r>
    <x v="454"/>
    <x v="0"/>
    <n v="10"/>
    <x v="7"/>
    <n v="30"/>
    <n v="0.3"/>
  </r>
  <r>
    <x v="496"/>
    <x v="0"/>
    <n v="10"/>
    <x v="7"/>
    <n v="30"/>
    <n v="0.3"/>
  </r>
  <r>
    <x v="593"/>
    <x v="0"/>
    <n v="9"/>
    <x v="7"/>
    <n v="30"/>
    <n v="0.3"/>
  </r>
  <r>
    <x v="676"/>
    <x v="0"/>
    <n v="9"/>
    <x v="7"/>
    <n v="30"/>
    <n v="0.3"/>
  </r>
  <r>
    <x v="492"/>
    <x v="0"/>
    <n v="9"/>
    <x v="7"/>
    <n v="30"/>
    <n v="0.3"/>
  </r>
  <r>
    <x v="677"/>
    <x v="0"/>
    <n v="9"/>
    <x v="7"/>
    <n v="30"/>
    <n v="0.3"/>
  </r>
  <r>
    <x v="530"/>
    <x v="0"/>
    <n v="9"/>
    <x v="7"/>
    <n v="30"/>
    <n v="0.3"/>
  </r>
  <r>
    <x v="609"/>
    <x v="0"/>
    <n v="9"/>
    <x v="7"/>
    <n v="30"/>
    <n v="0.3"/>
  </r>
  <r>
    <x v="519"/>
    <x v="0"/>
    <n v="9"/>
    <x v="7"/>
    <n v="30"/>
    <n v="0.3"/>
  </r>
  <r>
    <x v="512"/>
    <x v="0"/>
    <n v="8"/>
    <x v="7"/>
    <n v="30"/>
    <n v="0.3"/>
  </r>
  <r>
    <x v="431"/>
    <x v="0"/>
    <n v="8"/>
    <x v="7"/>
    <n v="30"/>
    <n v="0.3"/>
  </r>
  <r>
    <x v="678"/>
    <x v="0"/>
    <n v="8"/>
    <x v="7"/>
    <n v="30"/>
    <n v="0.3"/>
  </r>
  <r>
    <x v="439"/>
    <x v="0"/>
    <n v="8"/>
    <x v="7"/>
    <n v="30"/>
    <n v="0.3"/>
  </r>
  <r>
    <x v="553"/>
    <x v="0"/>
    <n v="8"/>
    <x v="7"/>
    <n v="30"/>
    <n v="0.3"/>
  </r>
  <r>
    <x v="534"/>
    <x v="0"/>
    <n v="8"/>
    <x v="7"/>
    <n v="30"/>
    <n v="0.3"/>
  </r>
  <r>
    <x v="412"/>
    <x v="0"/>
    <n v="8"/>
    <x v="7"/>
    <n v="30"/>
    <n v="0.3"/>
  </r>
  <r>
    <x v="588"/>
    <x v="0"/>
    <n v="8"/>
    <x v="7"/>
    <n v="30"/>
    <n v="0.3"/>
  </r>
  <r>
    <x v="546"/>
    <x v="0"/>
    <n v="8"/>
    <x v="7"/>
    <n v="30"/>
    <n v="0.3"/>
  </r>
  <r>
    <x v="504"/>
    <x v="0"/>
    <n v="7"/>
    <x v="7"/>
    <n v="30"/>
    <n v="0.2"/>
  </r>
  <r>
    <x v="413"/>
    <x v="0"/>
    <n v="7"/>
    <x v="7"/>
    <n v="30"/>
    <n v="0.2"/>
  </r>
  <r>
    <x v="450"/>
    <x v="0"/>
    <n v="7"/>
    <x v="7"/>
    <n v="30"/>
    <n v="0.2"/>
  </r>
  <r>
    <x v="347"/>
    <x v="0"/>
    <n v="7"/>
    <x v="7"/>
    <n v="30"/>
    <n v="0.2"/>
  </r>
  <r>
    <x v="396"/>
    <x v="0"/>
    <n v="7"/>
    <x v="7"/>
    <n v="30"/>
    <n v="0.2"/>
  </r>
  <r>
    <x v="386"/>
    <x v="0"/>
    <n v="7"/>
    <x v="7"/>
    <n v="30"/>
    <n v="0.2"/>
  </r>
  <r>
    <x v="294"/>
    <x v="0"/>
    <n v="7"/>
    <x v="7"/>
    <n v="30"/>
    <n v="0.2"/>
  </r>
  <r>
    <x v="503"/>
    <x v="0"/>
    <n v="6"/>
    <x v="7"/>
    <n v="30"/>
    <n v="0.2"/>
  </r>
  <r>
    <x v="589"/>
    <x v="0"/>
    <n v="6"/>
    <x v="7"/>
    <n v="30"/>
    <n v="0.2"/>
  </r>
  <r>
    <x v="528"/>
    <x v="0"/>
    <n v="6"/>
    <x v="7"/>
    <n v="30"/>
    <n v="0.2"/>
  </r>
  <r>
    <x v="679"/>
    <x v="0"/>
    <n v="6"/>
    <x v="7"/>
    <n v="30"/>
    <n v="0.2"/>
  </r>
  <r>
    <x v="573"/>
    <x v="0"/>
    <n v="6"/>
    <x v="7"/>
    <n v="30"/>
    <n v="0.2"/>
  </r>
  <r>
    <x v="642"/>
    <x v="0"/>
    <n v="6"/>
    <x v="7"/>
    <n v="30"/>
    <n v="0.2"/>
  </r>
  <r>
    <x v="551"/>
    <x v="0"/>
    <n v="6"/>
    <x v="7"/>
    <n v="30"/>
    <n v="0.2"/>
  </r>
  <r>
    <x v="680"/>
    <x v="0"/>
    <n v="6"/>
    <x v="7"/>
    <n v="30"/>
    <n v="0.2"/>
  </r>
  <r>
    <x v="681"/>
    <x v="0"/>
    <n v="6"/>
    <x v="7"/>
    <n v="30"/>
    <n v="0.2"/>
  </r>
  <r>
    <x v="682"/>
    <x v="0"/>
    <n v="6"/>
    <x v="7"/>
    <n v="30"/>
    <n v="0.2"/>
  </r>
  <r>
    <x v="540"/>
    <x v="0"/>
    <n v="6"/>
    <x v="7"/>
    <n v="30"/>
    <n v="0.2"/>
  </r>
  <r>
    <x v="622"/>
    <x v="0"/>
    <n v="6"/>
    <x v="7"/>
    <n v="30"/>
    <n v="0.2"/>
  </r>
  <r>
    <x v="509"/>
    <x v="0"/>
    <n v="6"/>
    <x v="7"/>
    <n v="30"/>
    <n v="0.2"/>
  </r>
  <r>
    <x v="535"/>
    <x v="0"/>
    <n v="6"/>
    <x v="7"/>
    <n v="30"/>
    <n v="0.2"/>
  </r>
  <r>
    <x v="574"/>
    <x v="0"/>
    <n v="6"/>
    <x v="7"/>
    <n v="30"/>
    <n v="0.2"/>
  </r>
  <r>
    <x v="469"/>
    <x v="0"/>
    <n v="6"/>
    <x v="7"/>
    <n v="30"/>
    <n v="0.2"/>
  </r>
  <r>
    <x v="517"/>
    <x v="0"/>
    <n v="6"/>
    <x v="7"/>
    <n v="30"/>
    <n v="0.2"/>
  </r>
  <r>
    <x v="683"/>
    <x v="0"/>
    <n v="5"/>
    <x v="7"/>
    <n v="30"/>
    <n v="0.2"/>
  </r>
  <r>
    <x v="552"/>
    <x v="0"/>
    <n v="5"/>
    <x v="7"/>
    <n v="30"/>
    <n v="0.2"/>
  </r>
  <r>
    <x v="543"/>
    <x v="0"/>
    <n v="5"/>
    <x v="7"/>
    <n v="30"/>
    <n v="0.2"/>
  </r>
  <r>
    <x v="598"/>
    <x v="0"/>
    <n v="5"/>
    <x v="7"/>
    <n v="30"/>
    <n v="0.2"/>
  </r>
  <r>
    <x v="564"/>
    <x v="0"/>
    <n v="5"/>
    <x v="7"/>
    <n v="30"/>
    <n v="0.2"/>
  </r>
  <r>
    <x v="456"/>
    <x v="0"/>
    <n v="5"/>
    <x v="7"/>
    <n v="30"/>
    <n v="0.2"/>
  </r>
  <r>
    <x v="542"/>
    <x v="0"/>
    <n v="5"/>
    <x v="7"/>
    <n v="30"/>
    <n v="0.2"/>
  </r>
  <r>
    <x v="581"/>
    <x v="0"/>
    <n v="5"/>
    <x v="7"/>
    <n v="30"/>
    <n v="0.2"/>
  </r>
  <r>
    <x v="571"/>
    <x v="0"/>
    <n v="5"/>
    <x v="7"/>
    <n v="30"/>
    <n v="0.2"/>
  </r>
  <r>
    <x v="550"/>
    <x v="0"/>
    <n v="5"/>
    <x v="7"/>
    <n v="30"/>
    <n v="0.2"/>
  </r>
  <r>
    <x v="484"/>
    <x v="0"/>
    <n v="4"/>
    <x v="7"/>
    <n v="30"/>
    <n v="0.1"/>
  </r>
  <r>
    <x v="556"/>
    <x v="0"/>
    <n v="4"/>
    <x v="7"/>
    <n v="30"/>
    <n v="0.1"/>
  </r>
  <r>
    <x v="458"/>
    <x v="0"/>
    <n v="4"/>
    <x v="7"/>
    <n v="30"/>
    <n v="0.1"/>
  </r>
  <r>
    <x v="547"/>
    <x v="0"/>
    <n v="4"/>
    <x v="7"/>
    <n v="30"/>
    <n v="0.1"/>
  </r>
  <r>
    <x v="684"/>
    <x v="0"/>
    <n v="4"/>
    <x v="7"/>
    <n v="30"/>
    <n v="0.1"/>
  </r>
  <r>
    <x v="614"/>
    <x v="0"/>
    <n v="4"/>
    <x v="7"/>
    <n v="30"/>
    <n v="0.1"/>
  </r>
  <r>
    <x v="596"/>
    <x v="0"/>
    <n v="4"/>
    <x v="7"/>
    <n v="30"/>
    <n v="0.1"/>
  </r>
  <r>
    <x v="597"/>
    <x v="0"/>
    <n v="4"/>
    <x v="7"/>
    <n v="30"/>
    <n v="0.1"/>
  </r>
  <r>
    <x v="522"/>
    <x v="0"/>
    <n v="4"/>
    <x v="7"/>
    <n v="30"/>
    <n v="0.1"/>
  </r>
  <r>
    <x v="578"/>
    <x v="0"/>
    <n v="4"/>
    <x v="7"/>
    <n v="30"/>
    <n v="0.1"/>
  </r>
  <r>
    <x v="526"/>
    <x v="0"/>
    <n v="4"/>
    <x v="7"/>
    <n v="30"/>
    <n v="0.1"/>
  </r>
  <r>
    <x v="544"/>
    <x v="0"/>
    <n v="4"/>
    <x v="7"/>
    <n v="30"/>
    <n v="0.1"/>
  </r>
  <r>
    <x v="685"/>
    <x v="0"/>
    <n v="3"/>
    <x v="7"/>
    <n v="30"/>
    <n v="0.1"/>
  </r>
  <r>
    <x v="440"/>
    <x v="0"/>
    <n v="3"/>
    <x v="7"/>
    <n v="30"/>
    <n v="0.1"/>
  </r>
  <r>
    <x v="585"/>
    <x v="0"/>
    <n v="3"/>
    <x v="7"/>
    <n v="30"/>
    <n v="0.1"/>
  </r>
  <r>
    <x v="686"/>
    <x v="0"/>
    <n v="3"/>
    <x v="7"/>
    <n v="30"/>
    <n v="0.1"/>
  </r>
  <r>
    <x v="453"/>
    <x v="0"/>
    <n v="3"/>
    <x v="7"/>
    <n v="30"/>
    <n v="0.1"/>
  </r>
  <r>
    <x v="687"/>
    <x v="0"/>
    <n v="3"/>
    <x v="7"/>
    <n v="30"/>
    <n v="0.1"/>
  </r>
  <r>
    <x v="561"/>
    <x v="0"/>
    <n v="3"/>
    <x v="7"/>
    <n v="30"/>
    <n v="0.1"/>
  </r>
  <r>
    <x v="437"/>
    <x v="0"/>
    <n v="3"/>
    <x v="7"/>
    <n v="30"/>
    <n v="0.1"/>
  </r>
  <r>
    <x v="523"/>
    <x v="0"/>
    <n v="3"/>
    <x v="7"/>
    <n v="30"/>
    <n v="0.1"/>
  </r>
  <r>
    <x v="505"/>
    <x v="0"/>
    <n v="3"/>
    <x v="7"/>
    <n v="30"/>
    <n v="0.1"/>
  </r>
  <r>
    <x v="576"/>
    <x v="0"/>
    <n v="3"/>
    <x v="7"/>
    <n v="30"/>
    <n v="0.1"/>
  </r>
  <r>
    <x v="584"/>
    <x v="0"/>
    <n v="3"/>
    <x v="7"/>
    <n v="30"/>
    <n v="0.1"/>
  </r>
  <r>
    <x v="461"/>
    <x v="0"/>
    <n v="3"/>
    <x v="7"/>
    <n v="30"/>
    <n v="0.1"/>
  </r>
  <r>
    <x v="538"/>
    <x v="0"/>
    <n v="3"/>
    <x v="7"/>
    <n v="30"/>
    <n v="0.1"/>
  </r>
  <r>
    <x v="567"/>
    <x v="0"/>
    <n v="3"/>
    <x v="7"/>
    <n v="30"/>
    <n v="0.1"/>
  </r>
  <r>
    <x v="491"/>
    <x v="0"/>
    <n v="2"/>
    <x v="7"/>
    <n v="30"/>
    <n v="0.1"/>
  </r>
  <r>
    <x v="549"/>
    <x v="0"/>
    <n v="2"/>
    <x v="7"/>
    <n v="30"/>
    <n v="0.1"/>
  </r>
  <r>
    <x v="688"/>
    <x v="0"/>
    <n v="2"/>
    <x v="7"/>
    <n v="30"/>
    <n v="0.1"/>
  </r>
  <r>
    <x v="569"/>
    <x v="0"/>
    <n v="2"/>
    <x v="7"/>
    <n v="30"/>
    <n v="0.1"/>
  </r>
  <r>
    <x v="689"/>
    <x v="0"/>
    <n v="2"/>
    <x v="7"/>
    <n v="30"/>
    <n v="0.1"/>
  </r>
  <r>
    <x v="500"/>
    <x v="0"/>
    <n v="2"/>
    <x v="7"/>
    <n v="30"/>
    <n v="0.1"/>
  </r>
  <r>
    <x v="690"/>
    <x v="0"/>
    <n v="2"/>
    <x v="7"/>
    <n v="30"/>
    <n v="0.1"/>
  </r>
  <r>
    <x v="601"/>
    <x v="0"/>
    <n v="2"/>
    <x v="7"/>
    <n v="30"/>
    <n v="0.1"/>
  </r>
  <r>
    <x v="606"/>
    <x v="0"/>
    <n v="2"/>
    <x v="7"/>
    <n v="30"/>
    <n v="0.1"/>
  </r>
  <r>
    <x v="691"/>
    <x v="0"/>
    <n v="2"/>
    <x v="7"/>
    <n v="30"/>
    <n v="0.1"/>
  </r>
  <r>
    <x v="626"/>
    <x v="0"/>
    <n v="2"/>
    <x v="7"/>
    <n v="30"/>
    <n v="0.1"/>
  </r>
  <r>
    <x v="692"/>
    <x v="0"/>
    <n v="2"/>
    <x v="7"/>
    <n v="30"/>
    <n v="0.1"/>
  </r>
  <r>
    <x v="693"/>
    <x v="0"/>
    <n v="2"/>
    <x v="7"/>
    <n v="30"/>
    <n v="0.1"/>
  </r>
  <r>
    <x v="474"/>
    <x v="0"/>
    <n v="2"/>
    <x v="7"/>
    <n v="30"/>
    <n v="0.1"/>
  </r>
  <r>
    <x v="610"/>
    <x v="0"/>
    <n v="2"/>
    <x v="7"/>
    <n v="30"/>
    <n v="0.1"/>
  </r>
  <r>
    <x v="559"/>
    <x v="0"/>
    <n v="2"/>
    <x v="7"/>
    <n v="30"/>
    <n v="0.1"/>
  </r>
  <r>
    <x v="562"/>
    <x v="0"/>
    <n v="2"/>
    <x v="7"/>
    <n v="30"/>
    <n v="0.1"/>
  </r>
  <r>
    <x v="493"/>
    <x v="0"/>
    <n v="2"/>
    <x v="7"/>
    <n v="30"/>
    <n v="0.1"/>
  </r>
  <r>
    <x v="694"/>
    <x v="0"/>
    <n v="1"/>
    <x v="7"/>
    <n v="30"/>
    <n v="0"/>
  </r>
  <r>
    <x v="695"/>
    <x v="0"/>
    <n v="1"/>
    <x v="7"/>
    <n v="30"/>
    <n v="0"/>
  </r>
  <r>
    <x v="696"/>
    <x v="0"/>
    <n v="1"/>
    <x v="7"/>
    <n v="30"/>
    <n v="0"/>
  </r>
  <r>
    <x v="608"/>
    <x v="0"/>
    <n v="1"/>
    <x v="7"/>
    <n v="30"/>
    <n v="0"/>
  </r>
  <r>
    <x v="506"/>
    <x v="0"/>
    <n v="1"/>
    <x v="7"/>
    <n v="30"/>
    <n v="0"/>
  </r>
  <r>
    <x v="537"/>
    <x v="0"/>
    <n v="1"/>
    <x v="7"/>
    <n v="30"/>
    <n v="0"/>
  </r>
  <r>
    <x v="697"/>
    <x v="0"/>
    <n v="1"/>
    <x v="7"/>
    <n v="30"/>
    <n v="0"/>
  </r>
  <r>
    <x v="698"/>
    <x v="0"/>
    <n v="1"/>
    <x v="7"/>
    <n v="30"/>
    <n v="0"/>
  </r>
  <r>
    <x v="483"/>
    <x v="0"/>
    <n v="1"/>
    <x v="7"/>
    <n v="30"/>
    <n v="0"/>
  </r>
  <r>
    <x v="699"/>
    <x v="0"/>
    <n v="1"/>
    <x v="7"/>
    <n v="30"/>
    <n v="0"/>
  </r>
  <r>
    <x v="623"/>
    <x v="0"/>
    <n v="1"/>
    <x v="7"/>
    <n v="30"/>
    <n v="0"/>
  </r>
  <r>
    <x v="612"/>
    <x v="0"/>
    <n v="1"/>
    <x v="7"/>
    <n v="30"/>
    <n v="0"/>
  </r>
  <r>
    <x v="700"/>
    <x v="0"/>
    <n v="1"/>
    <x v="7"/>
    <n v="30"/>
    <n v="0"/>
  </r>
  <r>
    <x v="445"/>
    <x v="0"/>
    <n v="1"/>
    <x v="7"/>
    <n v="30"/>
    <n v="0"/>
  </r>
  <r>
    <x v="701"/>
    <x v="0"/>
    <n v="1"/>
    <x v="7"/>
    <n v="30"/>
    <n v="0"/>
  </r>
  <r>
    <x v="702"/>
    <x v="0"/>
    <n v="1"/>
    <x v="7"/>
    <n v="30"/>
    <n v="0"/>
  </r>
  <r>
    <x v="602"/>
    <x v="0"/>
    <n v="1"/>
    <x v="7"/>
    <n v="30"/>
    <n v="0"/>
  </r>
  <r>
    <x v="592"/>
    <x v="0"/>
    <n v="1"/>
    <x v="7"/>
    <n v="30"/>
    <n v="0"/>
  </r>
  <r>
    <x v="481"/>
    <x v="0"/>
    <n v="1"/>
    <x v="7"/>
    <n v="30"/>
    <n v="0"/>
  </r>
  <r>
    <x v="628"/>
    <x v="0"/>
    <n v="1"/>
    <x v="7"/>
    <n v="30"/>
    <n v="0"/>
  </r>
  <r>
    <x v="620"/>
    <x v="0"/>
    <n v="1"/>
    <x v="7"/>
    <n v="30"/>
    <n v="0"/>
  </r>
  <r>
    <x v="616"/>
    <x v="0"/>
    <n v="1"/>
    <x v="7"/>
    <n v="30"/>
    <n v="0"/>
  </r>
  <r>
    <x v="618"/>
    <x v="0"/>
    <n v="1"/>
    <x v="7"/>
    <n v="30"/>
    <n v="0"/>
  </r>
  <r>
    <x v="536"/>
    <x v="0"/>
    <n v="1"/>
    <x v="7"/>
    <n v="30"/>
    <n v="0"/>
  </r>
  <r>
    <x v="495"/>
    <x v="0"/>
    <n v="1"/>
    <x v="7"/>
    <n v="30"/>
    <n v="0"/>
  </r>
  <r>
    <x v="541"/>
    <x v="0"/>
    <n v="1"/>
    <x v="7"/>
    <n v="30"/>
    <n v="0"/>
  </r>
  <r>
    <x v="625"/>
    <x v="0"/>
    <n v="1"/>
    <x v="7"/>
    <n v="30"/>
    <n v="0"/>
  </r>
  <r>
    <x v="624"/>
    <x v="0"/>
    <n v="1"/>
    <x v="7"/>
    <n v="30"/>
    <n v="0"/>
  </r>
  <r>
    <x v="703"/>
    <x v="0"/>
    <n v="0"/>
    <x v="7"/>
    <n v="30"/>
    <n v="0"/>
  </r>
  <r>
    <x v="704"/>
    <x v="0"/>
    <n v="0"/>
    <x v="7"/>
    <n v="30"/>
    <n v="0"/>
  </r>
  <r>
    <x v="705"/>
    <x v="0"/>
    <n v="0"/>
    <x v="7"/>
    <n v="30"/>
    <n v="0"/>
  </r>
  <r>
    <x v="583"/>
    <x v="0"/>
    <n v="0"/>
    <x v="7"/>
    <n v="30"/>
    <n v="0"/>
  </r>
  <r>
    <x v="0"/>
    <x v="0"/>
    <n v="14762"/>
    <x v="8"/>
    <n v="31"/>
    <n v="476.2"/>
  </r>
  <r>
    <x v="1"/>
    <x v="0"/>
    <n v="12505"/>
    <x v="8"/>
    <n v="31"/>
    <n v="403.4"/>
  </r>
  <r>
    <x v="2"/>
    <x v="0"/>
    <n v="11961"/>
    <x v="8"/>
    <n v="31"/>
    <n v="385.8"/>
  </r>
  <r>
    <x v="5"/>
    <x v="0"/>
    <n v="6178"/>
    <x v="8"/>
    <n v="31"/>
    <n v="199.3"/>
  </r>
  <r>
    <x v="3"/>
    <x v="0"/>
    <n v="6071"/>
    <x v="8"/>
    <n v="31"/>
    <n v="195.8"/>
  </r>
  <r>
    <x v="7"/>
    <x v="0"/>
    <n v="5091"/>
    <x v="8"/>
    <n v="31"/>
    <n v="164.2"/>
  </r>
  <r>
    <x v="4"/>
    <x v="0"/>
    <n v="5009"/>
    <x v="8"/>
    <n v="31"/>
    <n v="161.6"/>
  </r>
  <r>
    <x v="6"/>
    <x v="0"/>
    <n v="4886"/>
    <x v="8"/>
    <n v="31"/>
    <n v="157.6"/>
  </r>
  <r>
    <x v="13"/>
    <x v="0"/>
    <n v="4407"/>
    <x v="8"/>
    <n v="31"/>
    <n v="142.19999999999999"/>
  </r>
  <r>
    <x v="8"/>
    <x v="0"/>
    <n v="4193"/>
    <x v="8"/>
    <n v="31"/>
    <n v="135.30000000000001"/>
  </r>
  <r>
    <x v="9"/>
    <x v="0"/>
    <n v="4142"/>
    <x v="8"/>
    <n v="31"/>
    <n v="133.6"/>
  </r>
  <r>
    <x v="14"/>
    <x v="0"/>
    <n v="3859"/>
    <x v="8"/>
    <n v="31"/>
    <n v="124.5"/>
  </r>
  <r>
    <x v="10"/>
    <x v="0"/>
    <n v="3823"/>
    <x v="8"/>
    <n v="31"/>
    <n v="123.3"/>
  </r>
  <r>
    <x v="26"/>
    <x v="0"/>
    <n v="3376"/>
    <x v="8"/>
    <n v="31"/>
    <n v="108.9"/>
  </r>
  <r>
    <x v="15"/>
    <x v="0"/>
    <n v="3341"/>
    <x v="8"/>
    <n v="31"/>
    <n v="107.8"/>
  </r>
  <r>
    <x v="12"/>
    <x v="0"/>
    <n v="3114"/>
    <x v="8"/>
    <n v="31"/>
    <n v="100.5"/>
  </r>
  <r>
    <x v="24"/>
    <x v="0"/>
    <n v="2837"/>
    <x v="8"/>
    <n v="31"/>
    <n v="91.5"/>
  </r>
  <r>
    <x v="16"/>
    <x v="0"/>
    <n v="2822"/>
    <x v="8"/>
    <n v="31"/>
    <n v="91"/>
  </r>
  <r>
    <x v="20"/>
    <x v="0"/>
    <n v="2714"/>
    <x v="8"/>
    <n v="31"/>
    <n v="87.5"/>
  </r>
  <r>
    <x v="19"/>
    <x v="0"/>
    <n v="2701"/>
    <x v="8"/>
    <n v="31"/>
    <n v="87.1"/>
  </r>
  <r>
    <x v="18"/>
    <x v="0"/>
    <n v="2610"/>
    <x v="8"/>
    <n v="31"/>
    <n v="84.2"/>
  </r>
  <r>
    <x v="11"/>
    <x v="0"/>
    <n v="2581"/>
    <x v="8"/>
    <n v="31"/>
    <n v="83.3"/>
  </r>
  <r>
    <x v="28"/>
    <x v="0"/>
    <n v="2494"/>
    <x v="8"/>
    <n v="31"/>
    <n v="80.5"/>
  </r>
  <r>
    <x v="22"/>
    <x v="0"/>
    <n v="2345"/>
    <x v="8"/>
    <n v="31"/>
    <n v="75.599999999999994"/>
  </r>
  <r>
    <x v="27"/>
    <x v="0"/>
    <n v="2086"/>
    <x v="8"/>
    <n v="31"/>
    <n v="67.3"/>
  </r>
  <r>
    <x v="23"/>
    <x v="0"/>
    <n v="2084"/>
    <x v="8"/>
    <n v="31"/>
    <n v="67.2"/>
  </r>
  <r>
    <x v="114"/>
    <x v="0"/>
    <n v="2033"/>
    <x v="8"/>
    <n v="31"/>
    <n v="65.599999999999994"/>
  </r>
  <r>
    <x v="32"/>
    <x v="0"/>
    <n v="2026"/>
    <x v="8"/>
    <n v="31"/>
    <n v="65.400000000000006"/>
  </r>
  <r>
    <x v="30"/>
    <x v="0"/>
    <n v="2012"/>
    <x v="8"/>
    <n v="31"/>
    <n v="64.900000000000006"/>
  </r>
  <r>
    <x v="25"/>
    <x v="0"/>
    <n v="2010"/>
    <x v="8"/>
    <n v="31"/>
    <n v="64.8"/>
  </r>
  <r>
    <x v="29"/>
    <x v="0"/>
    <n v="2005"/>
    <x v="8"/>
    <n v="31"/>
    <n v="64.7"/>
  </r>
  <r>
    <x v="377"/>
    <x v="0"/>
    <n v="1998"/>
    <x v="8"/>
    <n v="31"/>
    <n v="64.5"/>
  </r>
  <r>
    <x v="33"/>
    <x v="0"/>
    <n v="1962"/>
    <x v="8"/>
    <n v="31"/>
    <n v="63.3"/>
  </r>
  <r>
    <x v="34"/>
    <x v="0"/>
    <n v="1892"/>
    <x v="8"/>
    <n v="31"/>
    <n v="61"/>
  </r>
  <r>
    <x v="35"/>
    <x v="0"/>
    <n v="1790"/>
    <x v="8"/>
    <n v="31"/>
    <n v="57.7"/>
  </r>
  <r>
    <x v="31"/>
    <x v="0"/>
    <n v="1788"/>
    <x v="8"/>
    <n v="31"/>
    <n v="57.7"/>
  </r>
  <r>
    <x v="44"/>
    <x v="0"/>
    <n v="1754"/>
    <x v="8"/>
    <n v="31"/>
    <n v="56.6"/>
  </r>
  <r>
    <x v="58"/>
    <x v="0"/>
    <n v="1737"/>
    <x v="8"/>
    <n v="31"/>
    <n v="56"/>
  </r>
  <r>
    <x v="36"/>
    <x v="0"/>
    <n v="1584"/>
    <x v="8"/>
    <n v="31"/>
    <n v="51.1"/>
  </r>
  <r>
    <x v="40"/>
    <x v="0"/>
    <n v="1439"/>
    <x v="8"/>
    <n v="31"/>
    <n v="46.4"/>
  </r>
  <r>
    <x v="46"/>
    <x v="0"/>
    <n v="1271"/>
    <x v="8"/>
    <n v="31"/>
    <n v="41"/>
  </r>
  <r>
    <x v="38"/>
    <x v="0"/>
    <n v="1259"/>
    <x v="8"/>
    <n v="31"/>
    <n v="40.6"/>
  </r>
  <r>
    <x v="52"/>
    <x v="0"/>
    <n v="1218"/>
    <x v="8"/>
    <n v="31"/>
    <n v="39.299999999999997"/>
  </r>
  <r>
    <x v="39"/>
    <x v="0"/>
    <n v="1216"/>
    <x v="8"/>
    <n v="31"/>
    <n v="39.200000000000003"/>
  </r>
  <r>
    <x v="55"/>
    <x v="0"/>
    <n v="1169"/>
    <x v="8"/>
    <n v="31"/>
    <n v="37.700000000000003"/>
  </r>
  <r>
    <x v="43"/>
    <x v="0"/>
    <n v="1168"/>
    <x v="8"/>
    <n v="31"/>
    <n v="37.700000000000003"/>
  </r>
  <r>
    <x v="37"/>
    <x v="0"/>
    <n v="1150"/>
    <x v="8"/>
    <n v="31"/>
    <n v="37.1"/>
  </r>
  <r>
    <x v="41"/>
    <x v="0"/>
    <n v="1124"/>
    <x v="8"/>
    <n v="31"/>
    <n v="36.299999999999997"/>
  </r>
  <r>
    <x v="54"/>
    <x v="0"/>
    <n v="1078"/>
    <x v="8"/>
    <n v="31"/>
    <n v="34.799999999999997"/>
  </r>
  <r>
    <x v="42"/>
    <x v="0"/>
    <n v="1075"/>
    <x v="8"/>
    <n v="31"/>
    <n v="34.700000000000003"/>
  </r>
  <r>
    <x v="78"/>
    <x v="0"/>
    <n v="1066"/>
    <x v="8"/>
    <n v="31"/>
    <n v="34.4"/>
  </r>
  <r>
    <x v="62"/>
    <x v="0"/>
    <n v="1066"/>
    <x v="8"/>
    <n v="31"/>
    <n v="34.4"/>
  </r>
  <r>
    <x v="49"/>
    <x v="0"/>
    <n v="1032"/>
    <x v="8"/>
    <n v="31"/>
    <n v="33.299999999999997"/>
  </r>
  <r>
    <x v="82"/>
    <x v="0"/>
    <n v="959"/>
    <x v="8"/>
    <n v="31"/>
    <n v="30.9"/>
  </r>
  <r>
    <x v="64"/>
    <x v="0"/>
    <n v="949"/>
    <x v="8"/>
    <n v="31"/>
    <n v="30.6"/>
  </r>
  <r>
    <x v="21"/>
    <x v="0"/>
    <n v="937"/>
    <x v="8"/>
    <n v="31"/>
    <n v="30.2"/>
  </r>
  <r>
    <x v="47"/>
    <x v="0"/>
    <n v="936"/>
    <x v="8"/>
    <n v="31"/>
    <n v="30.2"/>
  </r>
  <r>
    <x v="111"/>
    <x v="0"/>
    <n v="925"/>
    <x v="8"/>
    <n v="31"/>
    <n v="29.8"/>
  </r>
  <r>
    <x v="53"/>
    <x v="0"/>
    <n v="921"/>
    <x v="8"/>
    <n v="31"/>
    <n v="29.7"/>
  </r>
  <r>
    <x v="50"/>
    <x v="0"/>
    <n v="915"/>
    <x v="8"/>
    <n v="31"/>
    <n v="29.5"/>
  </r>
  <r>
    <x v="93"/>
    <x v="0"/>
    <n v="874"/>
    <x v="8"/>
    <n v="31"/>
    <n v="28.2"/>
  </r>
  <r>
    <x v="647"/>
    <x v="0"/>
    <n v="849"/>
    <x v="8"/>
    <n v="31"/>
    <n v="27.4"/>
  </r>
  <r>
    <x v="57"/>
    <x v="0"/>
    <n v="841"/>
    <x v="8"/>
    <n v="31"/>
    <n v="27.1"/>
  </r>
  <r>
    <x v="81"/>
    <x v="0"/>
    <n v="834"/>
    <x v="8"/>
    <n v="31"/>
    <n v="26.9"/>
  </r>
  <r>
    <x v="51"/>
    <x v="0"/>
    <n v="830"/>
    <x v="8"/>
    <n v="31"/>
    <n v="26.8"/>
  </r>
  <r>
    <x v="66"/>
    <x v="0"/>
    <n v="828"/>
    <x v="8"/>
    <n v="31"/>
    <n v="26.7"/>
  </r>
  <r>
    <x v="101"/>
    <x v="0"/>
    <n v="809"/>
    <x v="8"/>
    <n v="31"/>
    <n v="26.1"/>
  </r>
  <r>
    <x v="70"/>
    <x v="0"/>
    <n v="808"/>
    <x v="8"/>
    <n v="31"/>
    <n v="26.1"/>
  </r>
  <r>
    <x v="56"/>
    <x v="0"/>
    <n v="808"/>
    <x v="8"/>
    <n v="31"/>
    <n v="26.1"/>
  </r>
  <r>
    <x v="63"/>
    <x v="0"/>
    <n v="798"/>
    <x v="8"/>
    <n v="31"/>
    <n v="25.7"/>
  </r>
  <r>
    <x v="60"/>
    <x v="0"/>
    <n v="778"/>
    <x v="8"/>
    <n v="31"/>
    <n v="25.1"/>
  </r>
  <r>
    <x v="61"/>
    <x v="0"/>
    <n v="775"/>
    <x v="8"/>
    <n v="31"/>
    <n v="25"/>
  </r>
  <r>
    <x v="120"/>
    <x v="0"/>
    <n v="765"/>
    <x v="8"/>
    <n v="31"/>
    <n v="24.7"/>
  </r>
  <r>
    <x v="45"/>
    <x v="0"/>
    <n v="764"/>
    <x v="8"/>
    <n v="31"/>
    <n v="24.6"/>
  </r>
  <r>
    <x v="74"/>
    <x v="0"/>
    <n v="764"/>
    <x v="8"/>
    <n v="31"/>
    <n v="24.6"/>
  </r>
  <r>
    <x v="77"/>
    <x v="0"/>
    <n v="746"/>
    <x v="8"/>
    <n v="31"/>
    <n v="24.1"/>
  </r>
  <r>
    <x v="67"/>
    <x v="0"/>
    <n v="745"/>
    <x v="8"/>
    <n v="31"/>
    <n v="24"/>
  </r>
  <r>
    <x v="48"/>
    <x v="0"/>
    <n v="729"/>
    <x v="8"/>
    <n v="31"/>
    <n v="23.5"/>
  </r>
  <r>
    <x v="84"/>
    <x v="0"/>
    <n v="712"/>
    <x v="8"/>
    <n v="31"/>
    <n v="23"/>
  </r>
  <r>
    <x v="69"/>
    <x v="0"/>
    <n v="710"/>
    <x v="8"/>
    <n v="31"/>
    <n v="22.9"/>
  </r>
  <r>
    <x v="76"/>
    <x v="0"/>
    <n v="704"/>
    <x v="8"/>
    <n v="31"/>
    <n v="22.7"/>
  </r>
  <r>
    <x v="488"/>
    <x v="0"/>
    <n v="696"/>
    <x v="8"/>
    <n v="31"/>
    <n v="22.5"/>
  </r>
  <r>
    <x v="83"/>
    <x v="0"/>
    <n v="678"/>
    <x v="8"/>
    <n v="31"/>
    <n v="21.9"/>
  </r>
  <r>
    <x v="72"/>
    <x v="0"/>
    <n v="664"/>
    <x v="8"/>
    <n v="31"/>
    <n v="21.4"/>
  </r>
  <r>
    <x v="71"/>
    <x v="0"/>
    <n v="664"/>
    <x v="8"/>
    <n v="31"/>
    <n v="21.4"/>
  </r>
  <r>
    <x v="125"/>
    <x v="0"/>
    <n v="660"/>
    <x v="8"/>
    <n v="31"/>
    <n v="21.3"/>
  </r>
  <r>
    <x v="73"/>
    <x v="0"/>
    <n v="649"/>
    <x v="8"/>
    <n v="31"/>
    <n v="20.9"/>
  </r>
  <r>
    <x v="104"/>
    <x v="0"/>
    <n v="641"/>
    <x v="8"/>
    <n v="31"/>
    <n v="20.7"/>
  </r>
  <r>
    <x v="75"/>
    <x v="0"/>
    <n v="636"/>
    <x v="8"/>
    <n v="31"/>
    <n v="20.5"/>
  </r>
  <r>
    <x v="103"/>
    <x v="0"/>
    <n v="634"/>
    <x v="8"/>
    <n v="31"/>
    <n v="20.5"/>
  </r>
  <r>
    <x v="85"/>
    <x v="0"/>
    <n v="632"/>
    <x v="8"/>
    <n v="31"/>
    <n v="20.399999999999999"/>
  </r>
  <r>
    <x v="89"/>
    <x v="0"/>
    <n v="609"/>
    <x v="8"/>
    <n v="31"/>
    <n v="19.600000000000001"/>
  </r>
  <r>
    <x v="100"/>
    <x v="0"/>
    <n v="584"/>
    <x v="8"/>
    <n v="31"/>
    <n v="18.8"/>
  </r>
  <r>
    <x v="79"/>
    <x v="0"/>
    <n v="583"/>
    <x v="8"/>
    <n v="31"/>
    <n v="18.8"/>
  </r>
  <r>
    <x v="106"/>
    <x v="0"/>
    <n v="581"/>
    <x v="8"/>
    <n v="31"/>
    <n v="18.7"/>
  </r>
  <r>
    <x v="88"/>
    <x v="0"/>
    <n v="580"/>
    <x v="8"/>
    <n v="31"/>
    <n v="18.7"/>
  </r>
  <r>
    <x v="80"/>
    <x v="0"/>
    <n v="577"/>
    <x v="8"/>
    <n v="31"/>
    <n v="18.600000000000001"/>
  </r>
  <r>
    <x v="94"/>
    <x v="0"/>
    <n v="575"/>
    <x v="8"/>
    <n v="31"/>
    <n v="18.5"/>
  </r>
  <r>
    <x v="92"/>
    <x v="0"/>
    <n v="561"/>
    <x v="8"/>
    <n v="31"/>
    <n v="18.100000000000001"/>
  </r>
  <r>
    <x v="131"/>
    <x v="0"/>
    <n v="555"/>
    <x v="8"/>
    <n v="31"/>
    <n v="17.899999999999999"/>
  </r>
  <r>
    <x v="96"/>
    <x v="0"/>
    <n v="554"/>
    <x v="8"/>
    <n v="31"/>
    <n v="17.899999999999999"/>
  </r>
  <r>
    <x v="110"/>
    <x v="0"/>
    <n v="547"/>
    <x v="8"/>
    <n v="31"/>
    <n v="17.600000000000001"/>
  </r>
  <r>
    <x v="109"/>
    <x v="0"/>
    <n v="545"/>
    <x v="8"/>
    <n v="31"/>
    <n v="17.600000000000001"/>
  </r>
  <r>
    <x v="102"/>
    <x v="0"/>
    <n v="543"/>
    <x v="8"/>
    <n v="31"/>
    <n v="17.5"/>
  </r>
  <r>
    <x v="107"/>
    <x v="0"/>
    <n v="519"/>
    <x v="8"/>
    <n v="31"/>
    <n v="16.7"/>
  </r>
  <r>
    <x v="86"/>
    <x v="0"/>
    <n v="516"/>
    <x v="8"/>
    <n v="31"/>
    <n v="16.600000000000001"/>
  </r>
  <r>
    <x v="95"/>
    <x v="0"/>
    <n v="503"/>
    <x v="8"/>
    <n v="31"/>
    <n v="16.2"/>
  </r>
  <r>
    <x v="90"/>
    <x v="0"/>
    <n v="500"/>
    <x v="8"/>
    <n v="31"/>
    <n v="16.100000000000001"/>
  </r>
  <r>
    <x v="105"/>
    <x v="0"/>
    <n v="498"/>
    <x v="8"/>
    <n v="31"/>
    <n v="16.100000000000001"/>
  </r>
  <r>
    <x v="135"/>
    <x v="0"/>
    <n v="484"/>
    <x v="8"/>
    <n v="31"/>
    <n v="15.6"/>
  </r>
  <r>
    <x v="91"/>
    <x v="0"/>
    <n v="483"/>
    <x v="8"/>
    <n v="31"/>
    <n v="15.6"/>
  </r>
  <r>
    <x v="126"/>
    <x v="0"/>
    <n v="472"/>
    <x v="8"/>
    <n v="31"/>
    <n v="15.2"/>
  </r>
  <r>
    <x v="255"/>
    <x v="0"/>
    <n v="469"/>
    <x v="8"/>
    <n v="31"/>
    <n v="15.1"/>
  </r>
  <r>
    <x v="648"/>
    <x v="0"/>
    <n v="468"/>
    <x v="8"/>
    <n v="31"/>
    <n v="15.1"/>
  </r>
  <r>
    <x v="423"/>
    <x v="0"/>
    <n v="468"/>
    <x v="8"/>
    <n v="31"/>
    <n v="15.1"/>
  </r>
  <r>
    <x v="87"/>
    <x v="0"/>
    <n v="454"/>
    <x v="8"/>
    <n v="31"/>
    <n v="14.6"/>
  </r>
  <r>
    <x v="112"/>
    <x v="0"/>
    <n v="433"/>
    <x v="8"/>
    <n v="31"/>
    <n v="14"/>
  </r>
  <r>
    <x v="118"/>
    <x v="0"/>
    <n v="429"/>
    <x v="8"/>
    <n v="31"/>
    <n v="13.8"/>
  </r>
  <r>
    <x v="119"/>
    <x v="0"/>
    <n v="415"/>
    <x v="8"/>
    <n v="31"/>
    <n v="13.4"/>
  </r>
  <r>
    <x v="98"/>
    <x v="0"/>
    <n v="410"/>
    <x v="8"/>
    <n v="31"/>
    <n v="13.2"/>
  </r>
  <r>
    <x v="117"/>
    <x v="0"/>
    <n v="404"/>
    <x v="8"/>
    <n v="31"/>
    <n v="13"/>
  </r>
  <r>
    <x v="362"/>
    <x v="0"/>
    <n v="398"/>
    <x v="8"/>
    <n v="31"/>
    <n v="12.8"/>
  </r>
  <r>
    <x v="122"/>
    <x v="0"/>
    <n v="397"/>
    <x v="8"/>
    <n v="31"/>
    <n v="12.8"/>
  </r>
  <r>
    <x v="144"/>
    <x v="0"/>
    <n v="395"/>
    <x v="8"/>
    <n v="31"/>
    <n v="12.7"/>
  </r>
  <r>
    <x v="115"/>
    <x v="0"/>
    <n v="395"/>
    <x v="8"/>
    <n v="31"/>
    <n v="12.7"/>
  </r>
  <r>
    <x v="97"/>
    <x v="0"/>
    <n v="374"/>
    <x v="8"/>
    <n v="31"/>
    <n v="12.1"/>
  </r>
  <r>
    <x v="452"/>
    <x v="0"/>
    <n v="371"/>
    <x v="8"/>
    <n v="31"/>
    <n v="12"/>
  </r>
  <r>
    <x v="113"/>
    <x v="0"/>
    <n v="369"/>
    <x v="8"/>
    <n v="31"/>
    <n v="11.9"/>
  </r>
  <r>
    <x v="138"/>
    <x v="0"/>
    <n v="364"/>
    <x v="8"/>
    <n v="31"/>
    <n v="11.7"/>
  </r>
  <r>
    <x v="59"/>
    <x v="0"/>
    <n v="356"/>
    <x v="8"/>
    <n v="31"/>
    <n v="11.5"/>
  </r>
  <r>
    <x v="185"/>
    <x v="0"/>
    <n v="355"/>
    <x v="8"/>
    <n v="31"/>
    <n v="11.5"/>
  </r>
  <r>
    <x v="160"/>
    <x v="0"/>
    <n v="353"/>
    <x v="8"/>
    <n v="31"/>
    <n v="11.4"/>
  </r>
  <r>
    <x v="124"/>
    <x v="0"/>
    <n v="349"/>
    <x v="8"/>
    <n v="31"/>
    <n v="11.3"/>
  </r>
  <r>
    <x v="162"/>
    <x v="0"/>
    <n v="332"/>
    <x v="8"/>
    <n v="31"/>
    <n v="10.7"/>
  </r>
  <r>
    <x v="146"/>
    <x v="0"/>
    <n v="331"/>
    <x v="8"/>
    <n v="31"/>
    <n v="10.7"/>
  </r>
  <r>
    <x v="167"/>
    <x v="0"/>
    <n v="328"/>
    <x v="8"/>
    <n v="31"/>
    <n v="10.6"/>
  </r>
  <r>
    <x v="285"/>
    <x v="0"/>
    <n v="320"/>
    <x v="8"/>
    <n v="31"/>
    <n v="10.3"/>
  </r>
  <r>
    <x v="157"/>
    <x v="0"/>
    <n v="315"/>
    <x v="8"/>
    <n v="31"/>
    <n v="10.199999999999999"/>
  </r>
  <r>
    <x v="180"/>
    <x v="0"/>
    <n v="312"/>
    <x v="8"/>
    <n v="31"/>
    <n v="10.1"/>
  </r>
  <r>
    <x v="155"/>
    <x v="0"/>
    <n v="309"/>
    <x v="8"/>
    <n v="31"/>
    <n v="10"/>
  </r>
  <r>
    <x v="127"/>
    <x v="0"/>
    <n v="309"/>
    <x v="8"/>
    <n v="31"/>
    <n v="10"/>
  </r>
  <r>
    <x v="123"/>
    <x v="0"/>
    <n v="308"/>
    <x v="8"/>
    <n v="31"/>
    <n v="9.9"/>
  </r>
  <r>
    <x v="174"/>
    <x v="0"/>
    <n v="305"/>
    <x v="8"/>
    <n v="31"/>
    <n v="9.8000000000000007"/>
  </r>
  <r>
    <x v="133"/>
    <x v="0"/>
    <n v="294"/>
    <x v="8"/>
    <n v="31"/>
    <n v="9.5"/>
  </r>
  <r>
    <x v="448"/>
    <x v="0"/>
    <n v="287"/>
    <x v="8"/>
    <n v="31"/>
    <n v="9.3000000000000007"/>
  </r>
  <r>
    <x v="176"/>
    <x v="0"/>
    <n v="278"/>
    <x v="8"/>
    <n v="31"/>
    <n v="9"/>
  </r>
  <r>
    <x v="192"/>
    <x v="0"/>
    <n v="278"/>
    <x v="8"/>
    <n v="31"/>
    <n v="9"/>
  </r>
  <r>
    <x v="140"/>
    <x v="0"/>
    <n v="276"/>
    <x v="8"/>
    <n v="31"/>
    <n v="8.9"/>
  </r>
  <r>
    <x v="121"/>
    <x v="0"/>
    <n v="273"/>
    <x v="8"/>
    <n v="31"/>
    <n v="8.8000000000000007"/>
  </r>
  <r>
    <x v="145"/>
    <x v="0"/>
    <n v="272"/>
    <x v="8"/>
    <n v="31"/>
    <n v="8.8000000000000007"/>
  </r>
  <r>
    <x v="151"/>
    <x v="0"/>
    <n v="271"/>
    <x v="8"/>
    <n v="31"/>
    <n v="8.6999999999999993"/>
  </r>
  <r>
    <x v="649"/>
    <x v="0"/>
    <n v="269"/>
    <x v="8"/>
    <n v="31"/>
    <n v="8.6999999999999993"/>
  </r>
  <r>
    <x v="665"/>
    <x v="0"/>
    <n v="267"/>
    <x v="8"/>
    <n v="31"/>
    <n v="8.6"/>
  </r>
  <r>
    <x v="650"/>
    <x v="0"/>
    <n v="265"/>
    <x v="8"/>
    <n v="31"/>
    <n v="8.5"/>
  </r>
  <r>
    <x v="139"/>
    <x v="0"/>
    <n v="261"/>
    <x v="8"/>
    <n v="31"/>
    <n v="8.4"/>
  </r>
  <r>
    <x v="65"/>
    <x v="0"/>
    <n v="260"/>
    <x v="8"/>
    <n v="31"/>
    <n v="8.4"/>
  </r>
  <r>
    <x v="191"/>
    <x v="0"/>
    <n v="259"/>
    <x v="8"/>
    <n v="31"/>
    <n v="8.4"/>
  </r>
  <r>
    <x v="178"/>
    <x v="0"/>
    <n v="258"/>
    <x v="8"/>
    <n v="31"/>
    <n v="8.3000000000000007"/>
  </r>
  <r>
    <x v="651"/>
    <x v="0"/>
    <n v="253"/>
    <x v="8"/>
    <n v="31"/>
    <n v="8.1999999999999993"/>
  </r>
  <r>
    <x v="141"/>
    <x v="0"/>
    <n v="251"/>
    <x v="8"/>
    <n v="31"/>
    <n v="8.1"/>
  </r>
  <r>
    <x v="165"/>
    <x v="0"/>
    <n v="250"/>
    <x v="8"/>
    <n v="31"/>
    <n v="8.1"/>
  </r>
  <r>
    <x v="177"/>
    <x v="0"/>
    <n v="250"/>
    <x v="8"/>
    <n v="31"/>
    <n v="8.1"/>
  </r>
  <r>
    <x v="169"/>
    <x v="0"/>
    <n v="249"/>
    <x v="8"/>
    <n v="31"/>
    <n v="8"/>
  </r>
  <r>
    <x v="129"/>
    <x v="0"/>
    <n v="240"/>
    <x v="8"/>
    <n v="31"/>
    <n v="7.7"/>
  </r>
  <r>
    <x v="264"/>
    <x v="0"/>
    <n v="235"/>
    <x v="8"/>
    <n v="31"/>
    <n v="7.6"/>
  </r>
  <r>
    <x v="128"/>
    <x v="0"/>
    <n v="232"/>
    <x v="8"/>
    <n v="31"/>
    <n v="7.5"/>
  </r>
  <r>
    <x v="179"/>
    <x v="0"/>
    <n v="230"/>
    <x v="8"/>
    <n v="31"/>
    <n v="7.4"/>
  </r>
  <r>
    <x v="143"/>
    <x v="0"/>
    <n v="228"/>
    <x v="8"/>
    <n v="31"/>
    <n v="7.4"/>
  </r>
  <r>
    <x v="206"/>
    <x v="0"/>
    <n v="227"/>
    <x v="8"/>
    <n v="31"/>
    <n v="7.3"/>
  </r>
  <r>
    <x v="150"/>
    <x v="0"/>
    <n v="225"/>
    <x v="8"/>
    <n v="31"/>
    <n v="7.3"/>
  </r>
  <r>
    <x v="194"/>
    <x v="0"/>
    <n v="225"/>
    <x v="8"/>
    <n v="31"/>
    <n v="7.3"/>
  </r>
  <r>
    <x v="195"/>
    <x v="0"/>
    <n v="219"/>
    <x v="8"/>
    <n v="31"/>
    <n v="7.1"/>
  </r>
  <r>
    <x v="136"/>
    <x v="0"/>
    <n v="218"/>
    <x v="8"/>
    <n v="31"/>
    <n v="7"/>
  </r>
  <r>
    <x v="134"/>
    <x v="0"/>
    <n v="218"/>
    <x v="8"/>
    <n v="31"/>
    <n v="7"/>
  </r>
  <r>
    <x v="429"/>
    <x v="0"/>
    <n v="216"/>
    <x v="8"/>
    <n v="31"/>
    <n v="7"/>
  </r>
  <r>
    <x v="166"/>
    <x v="0"/>
    <n v="213"/>
    <x v="8"/>
    <n v="31"/>
    <n v="6.9"/>
  </r>
  <r>
    <x v="147"/>
    <x v="0"/>
    <n v="211"/>
    <x v="8"/>
    <n v="31"/>
    <n v="6.8"/>
  </r>
  <r>
    <x v="137"/>
    <x v="0"/>
    <n v="204"/>
    <x v="8"/>
    <n v="31"/>
    <n v="6.6"/>
  </r>
  <r>
    <x v="156"/>
    <x v="0"/>
    <n v="202"/>
    <x v="8"/>
    <n v="31"/>
    <n v="6.5"/>
  </r>
  <r>
    <x v="153"/>
    <x v="0"/>
    <n v="197"/>
    <x v="8"/>
    <n v="31"/>
    <n v="6.4"/>
  </r>
  <r>
    <x v="158"/>
    <x v="0"/>
    <n v="194"/>
    <x v="8"/>
    <n v="31"/>
    <n v="6.3"/>
  </r>
  <r>
    <x v="142"/>
    <x v="0"/>
    <n v="193"/>
    <x v="8"/>
    <n v="31"/>
    <n v="6.2"/>
  </r>
  <r>
    <x v="171"/>
    <x v="0"/>
    <n v="192"/>
    <x v="8"/>
    <n v="31"/>
    <n v="6.2"/>
  </r>
  <r>
    <x v="173"/>
    <x v="0"/>
    <n v="191"/>
    <x v="8"/>
    <n v="31"/>
    <n v="6.2"/>
  </r>
  <r>
    <x v="224"/>
    <x v="0"/>
    <n v="191"/>
    <x v="8"/>
    <n v="31"/>
    <n v="6.2"/>
  </r>
  <r>
    <x v="181"/>
    <x v="0"/>
    <n v="189"/>
    <x v="8"/>
    <n v="31"/>
    <n v="6.1"/>
  </r>
  <r>
    <x v="697"/>
    <x v="0"/>
    <n v="187"/>
    <x v="8"/>
    <n v="31"/>
    <n v="6"/>
  </r>
  <r>
    <x v="163"/>
    <x v="0"/>
    <n v="187"/>
    <x v="8"/>
    <n v="31"/>
    <n v="6"/>
  </r>
  <r>
    <x v="183"/>
    <x v="0"/>
    <n v="184"/>
    <x v="8"/>
    <n v="31"/>
    <n v="5.9"/>
  </r>
  <r>
    <x v="199"/>
    <x v="0"/>
    <n v="180"/>
    <x v="8"/>
    <n v="31"/>
    <n v="5.8"/>
  </r>
  <r>
    <x v="212"/>
    <x v="0"/>
    <n v="180"/>
    <x v="8"/>
    <n v="31"/>
    <n v="5.8"/>
  </r>
  <r>
    <x v="187"/>
    <x v="0"/>
    <n v="179"/>
    <x v="8"/>
    <n v="31"/>
    <n v="5.8"/>
  </r>
  <r>
    <x v="240"/>
    <x v="0"/>
    <n v="177"/>
    <x v="8"/>
    <n v="31"/>
    <n v="5.7"/>
  </r>
  <r>
    <x v="209"/>
    <x v="0"/>
    <n v="176"/>
    <x v="8"/>
    <n v="31"/>
    <n v="5.7"/>
  </r>
  <r>
    <x v="172"/>
    <x v="0"/>
    <n v="176"/>
    <x v="8"/>
    <n v="31"/>
    <n v="5.7"/>
  </r>
  <r>
    <x v="161"/>
    <x v="0"/>
    <n v="173"/>
    <x v="8"/>
    <n v="31"/>
    <n v="5.6"/>
  </r>
  <r>
    <x v="654"/>
    <x v="0"/>
    <n v="172"/>
    <x v="8"/>
    <n v="31"/>
    <n v="5.5"/>
  </r>
  <r>
    <x v="293"/>
    <x v="0"/>
    <n v="172"/>
    <x v="8"/>
    <n v="31"/>
    <n v="5.5"/>
  </r>
  <r>
    <x v="668"/>
    <x v="0"/>
    <n v="166"/>
    <x v="8"/>
    <n v="31"/>
    <n v="5.4"/>
  </r>
  <r>
    <x v="200"/>
    <x v="0"/>
    <n v="166"/>
    <x v="8"/>
    <n v="31"/>
    <n v="5.4"/>
  </r>
  <r>
    <x v="152"/>
    <x v="0"/>
    <n v="159"/>
    <x v="8"/>
    <n v="31"/>
    <n v="5.0999999999999996"/>
  </r>
  <r>
    <x v="159"/>
    <x v="0"/>
    <n v="158"/>
    <x v="8"/>
    <n v="31"/>
    <n v="5.0999999999999996"/>
  </r>
  <r>
    <x v="333"/>
    <x v="0"/>
    <n v="157"/>
    <x v="8"/>
    <n v="31"/>
    <n v="5.0999999999999996"/>
  </r>
  <r>
    <x v="193"/>
    <x v="0"/>
    <n v="154"/>
    <x v="8"/>
    <n v="31"/>
    <n v="5"/>
  </r>
  <r>
    <x v="201"/>
    <x v="0"/>
    <n v="151"/>
    <x v="8"/>
    <n v="31"/>
    <n v="4.9000000000000004"/>
  </r>
  <r>
    <x v="99"/>
    <x v="0"/>
    <n v="148"/>
    <x v="8"/>
    <n v="31"/>
    <n v="4.8"/>
  </r>
  <r>
    <x v="231"/>
    <x v="0"/>
    <n v="148"/>
    <x v="8"/>
    <n v="31"/>
    <n v="4.8"/>
  </r>
  <r>
    <x v="132"/>
    <x v="0"/>
    <n v="148"/>
    <x v="8"/>
    <n v="31"/>
    <n v="4.8"/>
  </r>
  <r>
    <x v="170"/>
    <x v="0"/>
    <n v="147"/>
    <x v="8"/>
    <n v="31"/>
    <n v="4.7"/>
  </r>
  <r>
    <x v="68"/>
    <x v="0"/>
    <n v="145"/>
    <x v="8"/>
    <n v="31"/>
    <n v="4.7"/>
  </r>
  <r>
    <x v="188"/>
    <x v="0"/>
    <n v="143"/>
    <x v="8"/>
    <n v="31"/>
    <n v="4.5999999999999996"/>
  </r>
  <r>
    <x v="283"/>
    <x v="0"/>
    <n v="141"/>
    <x v="8"/>
    <n v="31"/>
    <n v="4.5"/>
  </r>
  <r>
    <x v="175"/>
    <x v="0"/>
    <n v="141"/>
    <x v="8"/>
    <n v="31"/>
    <n v="4.5"/>
  </r>
  <r>
    <x v="244"/>
    <x v="0"/>
    <n v="141"/>
    <x v="8"/>
    <n v="31"/>
    <n v="4.5"/>
  </r>
  <r>
    <x v="190"/>
    <x v="0"/>
    <n v="140"/>
    <x v="8"/>
    <n v="31"/>
    <n v="4.5"/>
  </r>
  <r>
    <x v="130"/>
    <x v="0"/>
    <n v="140"/>
    <x v="8"/>
    <n v="31"/>
    <n v="4.5"/>
  </r>
  <r>
    <x v="164"/>
    <x v="0"/>
    <n v="140"/>
    <x v="8"/>
    <n v="31"/>
    <n v="4.5"/>
  </r>
  <r>
    <x v="218"/>
    <x v="0"/>
    <n v="140"/>
    <x v="8"/>
    <n v="31"/>
    <n v="4.5"/>
  </r>
  <r>
    <x v="149"/>
    <x v="0"/>
    <n v="139"/>
    <x v="8"/>
    <n v="31"/>
    <n v="4.5"/>
  </r>
  <r>
    <x v="189"/>
    <x v="0"/>
    <n v="138"/>
    <x v="8"/>
    <n v="31"/>
    <n v="4.5"/>
  </r>
  <r>
    <x v="186"/>
    <x v="0"/>
    <n v="136"/>
    <x v="8"/>
    <n v="31"/>
    <n v="4.4000000000000004"/>
  </r>
  <r>
    <x v="237"/>
    <x v="0"/>
    <n v="136"/>
    <x v="8"/>
    <n v="31"/>
    <n v="4.4000000000000004"/>
  </r>
  <r>
    <x v="215"/>
    <x v="0"/>
    <n v="136"/>
    <x v="8"/>
    <n v="31"/>
    <n v="4.4000000000000004"/>
  </r>
  <r>
    <x v="207"/>
    <x v="0"/>
    <n v="134"/>
    <x v="8"/>
    <n v="31"/>
    <n v="4.3"/>
  </r>
  <r>
    <x v="116"/>
    <x v="0"/>
    <n v="132"/>
    <x v="8"/>
    <n v="31"/>
    <n v="4.3"/>
  </r>
  <r>
    <x v="345"/>
    <x v="0"/>
    <n v="130"/>
    <x v="8"/>
    <n v="31"/>
    <n v="4.2"/>
  </r>
  <r>
    <x v="208"/>
    <x v="0"/>
    <n v="130"/>
    <x v="8"/>
    <n v="31"/>
    <n v="4.2"/>
  </r>
  <r>
    <x v="343"/>
    <x v="0"/>
    <n v="130"/>
    <x v="8"/>
    <n v="31"/>
    <n v="4.2"/>
  </r>
  <r>
    <x v="213"/>
    <x v="0"/>
    <n v="130"/>
    <x v="8"/>
    <n v="31"/>
    <n v="4.2"/>
  </r>
  <r>
    <x v="251"/>
    <x v="0"/>
    <n v="129"/>
    <x v="8"/>
    <n v="31"/>
    <n v="4.2"/>
  </r>
  <r>
    <x v="196"/>
    <x v="0"/>
    <n v="129"/>
    <x v="8"/>
    <n v="31"/>
    <n v="4.2"/>
  </r>
  <r>
    <x v="184"/>
    <x v="0"/>
    <n v="129"/>
    <x v="8"/>
    <n v="31"/>
    <n v="4.2"/>
  </r>
  <r>
    <x v="306"/>
    <x v="0"/>
    <n v="128"/>
    <x v="8"/>
    <n v="31"/>
    <n v="4.0999999999999996"/>
  </r>
  <r>
    <x v="168"/>
    <x v="0"/>
    <n v="125"/>
    <x v="8"/>
    <n v="31"/>
    <n v="4"/>
  </r>
  <r>
    <x v="299"/>
    <x v="0"/>
    <n v="122"/>
    <x v="8"/>
    <n v="31"/>
    <n v="3.9"/>
  </r>
  <r>
    <x v="336"/>
    <x v="0"/>
    <n v="121"/>
    <x v="8"/>
    <n v="31"/>
    <n v="3.9"/>
  </r>
  <r>
    <x v="278"/>
    <x v="0"/>
    <n v="121"/>
    <x v="8"/>
    <n v="31"/>
    <n v="3.9"/>
  </r>
  <r>
    <x v="198"/>
    <x v="0"/>
    <n v="121"/>
    <x v="8"/>
    <n v="31"/>
    <n v="3.9"/>
  </r>
  <r>
    <x v="497"/>
    <x v="0"/>
    <n v="120"/>
    <x v="8"/>
    <n v="31"/>
    <n v="3.9"/>
  </r>
  <r>
    <x v="653"/>
    <x v="0"/>
    <n v="119"/>
    <x v="8"/>
    <n v="31"/>
    <n v="3.8"/>
  </r>
  <r>
    <x v="241"/>
    <x v="0"/>
    <n v="119"/>
    <x v="8"/>
    <n v="31"/>
    <n v="3.8"/>
  </r>
  <r>
    <x v="310"/>
    <x v="0"/>
    <n v="118"/>
    <x v="8"/>
    <n v="31"/>
    <n v="3.8"/>
  </r>
  <r>
    <x v="182"/>
    <x v="0"/>
    <n v="117"/>
    <x v="8"/>
    <n v="31"/>
    <n v="3.8"/>
  </r>
  <r>
    <x v="634"/>
    <x v="0"/>
    <n v="116"/>
    <x v="8"/>
    <n v="31"/>
    <n v="3.7"/>
  </r>
  <r>
    <x v="223"/>
    <x v="0"/>
    <n v="116"/>
    <x v="8"/>
    <n v="31"/>
    <n v="3.7"/>
  </r>
  <r>
    <x v="629"/>
    <x v="0"/>
    <n v="115"/>
    <x v="8"/>
    <n v="31"/>
    <n v="3.7"/>
  </r>
  <r>
    <x v="238"/>
    <x v="0"/>
    <n v="115"/>
    <x v="8"/>
    <n v="31"/>
    <n v="3.7"/>
  </r>
  <r>
    <x v="197"/>
    <x v="0"/>
    <n v="114"/>
    <x v="8"/>
    <n v="31"/>
    <n v="3.7"/>
  </r>
  <r>
    <x v="225"/>
    <x v="0"/>
    <n v="114"/>
    <x v="8"/>
    <n v="31"/>
    <n v="3.7"/>
  </r>
  <r>
    <x v="210"/>
    <x v="0"/>
    <n v="113"/>
    <x v="8"/>
    <n v="31"/>
    <n v="3.6"/>
  </r>
  <r>
    <x v="204"/>
    <x v="0"/>
    <n v="110"/>
    <x v="8"/>
    <n v="31"/>
    <n v="3.5"/>
  </r>
  <r>
    <x v="658"/>
    <x v="0"/>
    <n v="109"/>
    <x v="8"/>
    <n v="31"/>
    <n v="3.5"/>
  </r>
  <r>
    <x v="222"/>
    <x v="0"/>
    <n v="107"/>
    <x v="8"/>
    <n v="31"/>
    <n v="3.5"/>
  </r>
  <r>
    <x v="228"/>
    <x v="0"/>
    <n v="107"/>
    <x v="8"/>
    <n v="31"/>
    <n v="3.5"/>
  </r>
  <r>
    <x v="216"/>
    <x v="0"/>
    <n v="106"/>
    <x v="8"/>
    <n v="31"/>
    <n v="3.4"/>
  </r>
  <r>
    <x v="656"/>
    <x v="0"/>
    <n v="105"/>
    <x v="8"/>
    <n v="31"/>
    <n v="3.4"/>
  </r>
  <r>
    <x v="319"/>
    <x v="0"/>
    <n v="103"/>
    <x v="8"/>
    <n v="31"/>
    <n v="3.3"/>
  </r>
  <r>
    <x v="254"/>
    <x v="0"/>
    <n v="103"/>
    <x v="8"/>
    <n v="31"/>
    <n v="3.3"/>
  </r>
  <r>
    <x v="219"/>
    <x v="0"/>
    <n v="102"/>
    <x v="8"/>
    <n v="31"/>
    <n v="3.3"/>
  </r>
  <r>
    <x v="301"/>
    <x v="0"/>
    <n v="102"/>
    <x v="8"/>
    <n v="31"/>
    <n v="3.3"/>
  </r>
  <r>
    <x v="259"/>
    <x v="0"/>
    <n v="101"/>
    <x v="8"/>
    <n v="31"/>
    <n v="3.3"/>
  </r>
  <r>
    <x v="296"/>
    <x v="0"/>
    <n v="98"/>
    <x v="8"/>
    <n v="31"/>
    <n v="3.2"/>
  </r>
  <r>
    <x v="217"/>
    <x v="0"/>
    <n v="97"/>
    <x v="8"/>
    <n v="31"/>
    <n v="3.1"/>
  </r>
  <r>
    <x v="325"/>
    <x v="0"/>
    <n v="97"/>
    <x v="8"/>
    <n v="31"/>
    <n v="3.1"/>
  </r>
  <r>
    <x v="243"/>
    <x v="0"/>
    <n v="97"/>
    <x v="8"/>
    <n v="31"/>
    <n v="3.1"/>
  </r>
  <r>
    <x v="655"/>
    <x v="0"/>
    <n v="96"/>
    <x v="8"/>
    <n v="31"/>
    <n v="3.1"/>
  </r>
  <r>
    <x v="290"/>
    <x v="0"/>
    <n v="96"/>
    <x v="8"/>
    <n v="31"/>
    <n v="3.1"/>
  </r>
  <r>
    <x v="233"/>
    <x v="0"/>
    <n v="96"/>
    <x v="8"/>
    <n v="31"/>
    <n v="3.1"/>
  </r>
  <r>
    <x v="271"/>
    <x v="0"/>
    <n v="96"/>
    <x v="8"/>
    <n v="31"/>
    <n v="3.1"/>
  </r>
  <r>
    <x v="288"/>
    <x v="0"/>
    <n v="94"/>
    <x v="8"/>
    <n v="31"/>
    <n v="3"/>
  </r>
  <r>
    <x v="252"/>
    <x v="0"/>
    <n v="94"/>
    <x v="8"/>
    <n v="31"/>
    <n v="3"/>
  </r>
  <r>
    <x v="108"/>
    <x v="0"/>
    <n v="92"/>
    <x v="8"/>
    <n v="31"/>
    <n v="3"/>
  </r>
  <r>
    <x v="520"/>
    <x v="0"/>
    <n v="90"/>
    <x v="8"/>
    <n v="31"/>
    <n v="2.9"/>
  </r>
  <r>
    <x v="246"/>
    <x v="0"/>
    <n v="90"/>
    <x v="8"/>
    <n v="31"/>
    <n v="2.9"/>
  </r>
  <r>
    <x v="368"/>
    <x v="0"/>
    <n v="90"/>
    <x v="8"/>
    <n v="31"/>
    <n v="2.9"/>
  </r>
  <r>
    <x v="205"/>
    <x v="0"/>
    <n v="89"/>
    <x v="8"/>
    <n v="31"/>
    <n v="2.9"/>
  </r>
  <r>
    <x v="282"/>
    <x v="0"/>
    <n v="88"/>
    <x v="8"/>
    <n v="31"/>
    <n v="2.8"/>
  </r>
  <r>
    <x v="351"/>
    <x v="0"/>
    <n v="86"/>
    <x v="8"/>
    <n v="31"/>
    <n v="2.8"/>
  </r>
  <r>
    <x v="220"/>
    <x v="0"/>
    <n v="86"/>
    <x v="8"/>
    <n v="31"/>
    <n v="2.8"/>
  </r>
  <r>
    <x v="309"/>
    <x v="0"/>
    <n v="85"/>
    <x v="8"/>
    <n v="31"/>
    <n v="2.7"/>
  </r>
  <r>
    <x v="268"/>
    <x v="0"/>
    <n v="85"/>
    <x v="8"/>
    <n v="31"/>
    <n v="2.7"/>
  </r>
  <r>
    <x v="279"/>
    <x v="0"/>
    <n v="82"/>
    <x v="8"/>
    <n v="31"/>
    <n v="2.6"/>
  </r>
  <r>
    <x v="257"/>
    <x v="0"/>
    <n v="82"/>
    <x v="8"/>
    <n v="31"/>
    <n v="2.6"/>
  </r>
  <r>
    <x v="236"/>
    <x v="0"/>
    <n v="82"/>
    <x v="8"/>
    <n v="31"/>
    <n v="2.6"/>
  </r>
  <r>
    <x v="516"/>
    <x v="0"/>
    <n v="82"/>
    <x v="8"/>
    <n v="31"/>
    <n v="2.6"/>
  </r>
  <r>
    <x v="245"/>
    <x v="0"/>
    <n v="81"/>
    <x v="8"/>
    <n v="31"/>
    <n v="2.6"/>
  </r>
  <r>
    <x v="229"/>
    <x v="0"/>
    <n v="81"/>
    <x v="8"/>
    <n v="31"/>
    <n v="2.6"/>
  </r>
  <r>
    <x v="410"/>
    <x v="0"/>
    <n v="80"/>
    <x v="8"/>
    <n v="31"/>
    <n v="2.6"/>
  </r>
  <r>
    <x v="307"/>
    <x v="0"/>
    <n v="80"/>
    <x v="8"/>
    <n v="31"/>
    <n v="2.6"/>
  </r>
  <r>
    <x v="337"/>
    <x v="0"/>
    <n v="79"/>
    <x v="8"/>
    <n v="31"/>
    <n v="2.5"/>
  </r>
  <r>
    <x v="659"/>
    <x v="0"/>
    <n v="79"/>
    <x v="8"/>
    <n v="31"/>
    <n v="2.5"/>
  </r>
  <r>
    <x v="267"/>
    <x v="0"/>
    <n v="79"/>
    <x v="8"/>
    <n v="31"/>
    <n v="2.5"/>
  </r>
  <r>
    <x v="322"/>
    <x v="0"/>
    <n v="79"/>
    <x v="8"/>
    <n v="31"/>
    <n v="2.5"/>
  </r>
  <r>
    <x v="234"/>
    <x v="0"/>
    <n v="78"/>
    <x v="8"/>
    <n v="31"/>
    <n v="2.5"/>
  </r>
  <r>
    <x v="652"/>
    <x v="0"/>
    <n v="78"/>
    <x v="8"/>
    <n v="31"/>
    <n v="2.5"/>
  </r>
  <r>
    <x v="258"/>
    <x v="0"/>
    <n v="78"/>
    <x v="8"/>
    <n v="31"/>
    <n v="2.5"/>
  </r>
  <r>
    <x v="374"/>
    <x v="0"/>
    <n v="78"/>
    <x v="8"/>
    <n v="31"/>
    <n v="2.5"/>
  </r>
  <r>
    <x v="260"/>
    <x v="0"/>
    <n v="78"/>
    <x v="8"/>
    <n v="31"/>
    <n v="2.5"/>
  </r>
  <r>
    <x v="287"/>
    <x v="0"/>
    <n v="77"/>
    <x v="8"/>
    <n v="31"/>
    <n v="2.5"/>
  </r>
  <r>
    <x v="276"/>
    <x v="0"/>
    <n v="76"/>
    <x v="8"/>
    <n v="31"/>
    <n v="2.5"/>
  </r>
  <r>
    <x v="253"/>
    <x v="0"/>
    <n v="76"/>
    <x v="8"/>
    <n v="31"/>
    <n v="2.5"/>
  </r>
  <r>
    <x v="269"/>
    <x v="0"/>
    <n v="76"/>
    <x v="8"/>
    <n v="31"/>
    <n v="2.5"/>
  </r>
  <r>
    <x v="250"/>
    <x v="0"/>
    <n v="76"/>
    <x v="8"/>
    <n v="31"/>
    <n v="2.5"/>
  </r>
  <r>
    <x v="342"/>
    <x v="0"/>
    <n v="74"/>
    <x v="8"/>
    <n v="31"/>
    <n v="2.4"/>
  </r>
  <r>
    <x v="367"/>
    <x v="0"/>
    <n v="73"/>
    <x v="8"/>
    <n v="31"/>
    <n v="2.4"/>
  </r>
  <r>
    <x v="281"/>
    <x v="0"/>
    <n v="73"/>
    <x v="8"/>
    <n v="31"/>
    <n v="2.4"/>
  </r>
  <r>
    <x v="242"/>
    <x v="0"/>
    <n v="73"/>
    <x v="8"/>
    <n v="31"/>
    <n v="2.4"/>
  </r>
  <r>
    <x v="226"/>
    <x v="0"/>
    <n v="73"/>
    <x v="8"/>
    <n v="31"/>
    <n v="2.4"/>
  </r>
  <r>
    <x v="289"/>
    <x v="0"/>
    <n v="72"/>
    <x v="8"/>
    <n v="31"/>
    <n v="2.2999999999999998"/>
  </r>
  <r>
    <x v="366"/>
    <x v="0"/>
    <n v="71"/>
    <x v="8"/>
    <n v="31"/>
    <n v="2.2999999999999998"/>
  </r>
  <r>
    <x v="265"/>
    <x v="0"/>
    <n v="71"/>
    <x v="8"/>
    <n v="31"/>
    <n v="2.2999999999999998"/>
  </r>
  <r>
    <x v="673"/>
    <x v="0"/>
    <n v="70"/>
    <x v="8"/>
    <n v="31"/>
    <n v="2.2999999999999998"/>
  </r>
  <r>
    <x v="214"/>
    <x v="0"/>
    <n v="70"/>
    <x v="8"/>
    <n v="31"/>
    <n v="2.2999999999999998"/>
  </r>
  <r>
    <x v="315"/>
    <x v="0"/>
    <n v="69"/>
    <x v="8"/>
    <n v="31"/>
    <n v="2.2000000000000002"/>
  </r>
  <r>
    <x v="154"/>
    <x v="0"/>
    <n v="69"/>
    <x v="8"/>
    <n v="31"/>
    <n v="2.2000000000000002"/>
  </r>
  <r>
    <x v="256"/>
    <x v="0"/>
    <n v="68"/>
    <x v="8"/>
    <n v="31"/>
    <n v="2.2000000000000002"/>
  </r>
  <r>
    <x v="335"/>
    <x v="0"/>
    <n v="68"/>
    <x v="8"/>
    <n v="31"/>
    <n v="2.2000000000000002"/>
  </r>
  <r>
    <x v="486"/>
    <x v="0"/>
    <n v="67"/>
    <x v="8"/>
    <n v="31"/>
    <n v="2.2000000000000002"/>
  </r>
  <r>
    <x v="280"/>
    <x v="0"/>
    <n v="67"/>
    <x v="8"/>
    <n v="31"/>
    <n v="2.2000000000000002"/>
  </r>
  <r>
    <x v="328"/>
    <x v="0"/>
    <n v="67"/>
    <x v="8"/>
    <n v="31"/>
    <n v="2.2000000000000002"/>
  </r>
  <r>
    <x v="316"/>
    <x v="0"/>
    <n v="66"/>
    <x v="8"/>
    <n v="31"/>
    <n v="2.1"/>
  </r>
  <r>
    <x v="303"/>
    <x v="0"/>
    <n v="66"/>
    <x v="8"/>
    <n v="31"/>
    <n v="2.1"/>
  </r>
  <r>
    <x v="314"/>
    <x v="0"/>
    <n v="66"/>
    <x v="8"/>
    <n v="31"/>
    <n v="2.1"/>
  </r>
  <r>
    <x v="387"/>
    <x v="0"/>
    <n v="65"/>
    <x v="8"/>
    <n v="31"/>
    <n v="2.1"/>
  </r>
  <r>
    <x v="408"/>
    <x v="0"/>
    <n v="65"/>
    <x v="8"/>
    <n v="31"/>
    <n v="2.1"/>
  </r>
  <r>
    <x v="275"/>
    <x v="0"/>
    <n v="65"/>
    <x v="8"/>
    <n v="31"/>
    <n v="2.1"/>
  </r>
  <r>
    <x v="531"/>
    <x v="0"/>
    <n v="65"/>
    <x v="8"/>
    <n v="31"/>
    <n v="2.1"/>
  </r>
  <r>
    <x v="263"/>
    <x v="0"/>
    <n v="65"/>
    <x v="8"/>
    <n v="31"/>
    <n v="2.1"/>
  </r>
  <r>
    <x v="391"/>
    <x v="0"/>
    <n v="64"/>
    <x v="8"/>
    <n v="31"/>
    <n v="2.1"/>
  </r>
  <r>
    <x v="227"/>
    <x v="0"/>
    <n v="64"/>
    <x v="8"/>
    <n v="31"/>
    <n v="2.1"/>
  </r>
  <r>
    <x v="661"/>
    <x v="0"/>
    <n v="62"/>
    <x v="8"/>
    <n v="31"/>
    <n v="2"/>
  </r>
  <r>
    <x v="221"/>
    <x v="0"/>
    <n v="62"/>
    <x v="8"/>
    <n v="31"/>
    <n v="2"/>
  </r>
  <r>
    <x v="657"/>
    <x v="0"/>
    <n v="62"/>
    <x v="8"/>
    <n v="31"/>
    <n v="2"/>
  </r>
  <r>
    <x v="341"/>
    <x v="0"/>
    <n v="62"/>
    <x v="8"/>
    <n v="31"/>
    <n v="2"/>
  </r>
  <r>
    <x v="348"/>
    <x v="0"/>
    <n v="61"/>
    <x v="8"/>
    <n v="31"/>
    <n v="2"/>
  </r>
  <r>
    <x v="636"/>
    <x v="0"/>
    <n v="60"/>
    <x v="8"/>
    <n v="31"/>
    <n v="1.9"/>
  </r>
  <r>
    <x v="291"/>
    <x v="0"/>
    <n v="60"/>
    <x v="8"/>
    <n v="31"/>
    <n v="1.9"/>
  </r>
  <r>
    <x v="317"/>
    <x v="0"/>
    <n v="60"/>
    <x v="8"/>
    <n v="31"/>
    <n v="1.9"/>
  </r>
  <r>
    <x v="308"/>
    <x v="0"/>
    <n v="59"/>
    <x v="8"/>
    <n v="31"/>
    <n v="1.9"/>
  </r>
  <r>
    <x v="248"/>
    <x v="0"/>
    <n v="59"/>
    <x v="8"/>
    <n v="31"/>
    <n v="1.9"/>
  </r>
  <r>
    <x v="670"/>
    <x v="0"/>
    <n v="59"/>
    <x v="8"/>
    <n v="31"/>
    <n v="1.9"/>
  </r>
  <r>
    <x v="525"/>
    <x v="0"/>
    <n v="59"/>
    <x v="8"/>
    <n v="31"/>
    <n v="1.9"/>
  </r>
  <r>
    <x v="232"/>
    <x v="0"/>
    <n v="58"/>
    <x v="8"/>
    <n v="31"/>
    <n v="1.9"/>
  </r>
  <r>
    <x v="340"/>
    <x v="0"/>
    <n v="58"/>
    <x v="8"/>
    <n v="31"/>
    <n v="1.9"/>
  </r>
  <r>
    <x v="300"/>
    <x v="0"/>
    <n v="58"/>
    <x v="8"/>
    <n v="31"/>
    <n v="1.9"/>
  </r>
  <r>
    <x v="339"/>
    <x v="0"/>
    <n v="58"/>
    <x v="8"/>
    <n v="31"/>
    <n v="1.9"/>
  </r>
  <r>
    <x v="344"/>
    <x v="0"/>
    <n v="57"/>
    <x v="8"/>
    <n v="31"/>
    <n v="1.8"/>
  </r>
  <r>
    <x v="381"/>
    <x v="0"/>
    <n v="56"/>
    <x v="8"/>
    <n v="31"/>
    <n v="1.8"/>
  </r>
  <r>
    <x v="363"/>
    <x v="0"/>
    <n v="56"/>
    <x v="8"/>
    <n v="31"/>
    <n v="1.8"/>
  </r>
  <r>
    <x v="586"/>
    <x v="0"/>
    <n v="55"/>
    <x v="8"/>
    <n v="31"/>
    <n v="1.8"/>
  </r>
  <r>
    <x v="277"/>
    <x v="0"/>
    <n v="55"/>
    <x v="8"/>
    <n v="31"/>
    <n v="1.8"/>
  </r>
  <r>
    <x v="295"/>
    <x v="0"/>
    <n v="54"/>
    <x v="8"/>
    <n v="31"/>
    <n v="1.7"/>
  </r>
  <r>
    <x v="273"/>
    <x v="0"/>
    <n v="54"/>
    <x v="8"/>
    <n v="31"/>
    <n v="1.7"/>
  </r>
  <r>
    <x v="357"/>
    <x v="0"/>
    <n v="54"/>
    <x v="8"/>
    <n v="31"/>
    <n v="1.7"/>
  </r>
  <r>
    <x v="261"/>
    <x v="0"/>
    <n v="54"/>
    <x v="8"/>
    <n v="31"/>
    <n v="1.7"/>
  </r>
  <r>
    <x v="635"/>
    <x v="0"/>
    <n v="53"/>
    <x v="8"/>
    <n v="31"/>
    <n v="1.7"/>
  </r>
  <r>
    <x v="286"/>
    <x v="0"/>
    <n v="53"/>
    <x v="8"/>
    <n v="31"/>
    <n v="1.7"/>
  </r>
  <r>
    <x v="266"/>
    <x v="0"/>
    <n v="53"/>
    <x v="8"/>
    <n v="31"/>
    <n v="1.7"/>
  </r>
  <r>
    <x v="321"/>
    <x v="0"/>
    <n v="52"/>
    <x v="8"/>
    <n v="31"/>
    <n v="1.7"/>
  </r>
  <r>
    <x v="318"/>
    <x v="0"/>
    <n v="52"/>
    <x v="8"/>
    <n v="31"/>
    <n v="1.7"/>
  </r>
  <r>
    <x v="389"/>
    <x v="0"/>
    <n v="52"/>
    <x v="8"/>
    <n v="31"/>
    <n v="1.7"/>
  </r>
  <r>
    <x v="272"/>
    <x v="0"/>
    <n v="52"/>
    <x v="8"/>
    <n v="31"/>
    <n v="1.7"/>
  </r>
  <r>
    <x v="239"/>
    <x v="0"/>
    <n v="52"/>
    <x v="8"/>
    <n v="31"/>
    <n v="1.7"/>
  </r>
  <r>
    <x v="331"/>
    <x v="0"/>
    <n v="51"/>
    <x v="8"/>
    <n v="31"/>
    <n v="1.6"/>
  </r>
  <r>
    <x v="270"/>
    <x v="0"/>
    <n v="51"/>
    <x v="8"/>
    <n v="31"/>
    <n v="1.6"/>
  </r>
  <r>
    <x v="388"/>
    <x v="0"/>
    <n v="50"/>
    <x v="8"/>
    <n v="31"/>
    <n v="1.6"/>
  </r>
  <r>
    <x v="353"/>
    <x v="0"/>
    <n v="50"/>
    <x v="8"/>
    <n v="31"/>
    <n v="1.6"/>
  </r>
  <r>
    <x v="352"/>
    <x v="0"/>
    <n v="50"/>
    <x v="8"/>
    <n v="31"/>
    <n v="1.6"/>
  </r>
  <r>
    <x v="297"/>
    <x v="0"/>
    <n v="48"/>
    <x v="8"/>
    <n v="31"/>
    <n v="1.5"/>
  </r>
  <r>
    <x v="327"/>
    <x v="0"/>
    <n v="48"/>
    <x v="8"/>
    <n v="31"/>
    <n v="1.5"/>
  </r>
  <r>
    <x v="284"/>
    <x v="0"/>
    <n v="48"/>
    <x v="8"/>
    <n v="31"/>
    <n v="1.5"/>
  </r>
  <r>
    <x v="384"/>
    <x v="0"/>
    <n v="48"/>
    <x v="8"/>
    <n v="31"/>
    <n v="1.5"/>
  </r>
  <r>
    <x v="292"/>
    <x v="0"/>
    <n v="48"/>
    <x v="8"/>
    <n v="31"/>
    <n v="1.5"/>
  </r>
  <r>
    <x v="323"/>
    <x v="0"/>
    <n v="47"/>
    <x v="8"/>
    <n v="31"/>
    <n v="1.5"/>
  </r>
  <r>
    <x v="305"/>
    <x v="0"/>
    <n v="47"/>
    <x v="8"/>
    <n v="31"/>
    <n v="1.5"/>
  </r>
  <r>
    <x v="399"/>
    <x v="0"/>
    <n v="47"/>
    <x v="8"/>
    <n v="31"/>
    <n v="1.5"/>
  </r>
  <r>
    <x v="572"/>
    <x v="0"/>
    <n v="47"/>
    <x v="8"/>
    <n v="31"/>
    <n v="1.5"/>
  </r>
  <r>
    <x v="274"/>
    <x v="0"/>
    <n v="47"/>
    <x v="8"/>
    <n v="31"/>
    <n v="1.5"/>
  </r>
  <r>
    <x v="311"/>
    <x v="0"/>
    <n v="46"/>
    <x v="8"/>
    <n v="31"/>
    <n v="1.5"/>
  </r>
  <r>
    <x v="359"/>
    <x v="0"/>
    <n v="45"/>
    <x v="8"/>
    <n v="31"/>
    <n v="1.5"/>
  </r>
  <r>
    <x v="479"/>
    <x v="0"/>
    <n v="45"/>
    <x v="8"/>
    <n v="31"/>
    <n v="1.5"/>
  </r>
  <r>
    <x v="304"/>
    <x v="0"/>
    <n v="45"/>
    <x v="8"/>
    <n v="31"/>
    <n v="1.5"/>
  </r>
  <r>
    <x v="401"/>
    <x v="0"/>
    <n v="44"/>
    <x v="8"/>
    <n v="31"/>
    <n v="1.4"/>
  </r>
  <r>
    <x v="395"/>
    <x v="0"/>
    <n v="44"/>
    <x v="8"/>
    <n v="31"/>
    <n v="1.4"/>
  </r>
  <r>
    <x v="369"/>
    <x v="0"/>
    <n v="44"/>
    <x v="8"/>
    <n v="31"/>
    <n v="1.4"/>
  </r>
  <r>
    <x v="430"/>
    <x v="0"/>
    <n v="44"/>
    <x v="8"/>
    <n v="31"/>
    <n v="1.4"/>
  </r>
  <r>
    <x v="361"/>
    <x v="0"/>
    <n v="43"/>
    <x v="8"/>
    <n v="31"/>
    <n v="1.4"/>
  </r>
  <r>
    <x v="320"/>
    <x v="0"/>
    <n v="43"/>
    <x v="8"/>
    <n v="31"/>
    <n v="1.4"/>
  </r>
  <r>
    <x v="346"/>
    <x v="0"/>
    <n v="42"/>
    <x v="8"/>
    <n v="31"/>
    <n v="1.4"/>
  </r>
  <r>
    <x v="706"/>
    <x v="0"/>
    <n v="42"/>
    <x v="8"/>
    <n v="31"/>
    <n v="1.4"/>
  </r>
  <r>
    <x v="375"/>
    <x v="0"/>
    <n v="41"/>
    <x v="8"/>
    <n v="31"/>
    <n v="1.3"/>
  </r>
  <r>
    <x v="370"/>
    <x v="0"/>
    <n v="40"/>
    <x v="8"/>
    <n v="31"/>
    <n v="1.3"/>
  </r>
  <r>
    <x v="355"/>
    <x v="0"/>
    <n v="40"/>
    <x v="8"/>
    <n v="31"/>
    <n v="1.3"/>
  </r>
  <r>
    <x v="298"/>
    <x v="0"/>
    <n v="40"/>
    <x v="8"/>
    <n v="31"/>
    <n v="1.3"/>
  </r>
  <r>
    <x v="678"/>
    <x v="0"/>
    <n v="39"/>
    <x v="8"/>
    <n v="31"/>
    <n v="1.3"/>
  </r>
  <r>
    <x v="583"/>
    <x v="0"/>
    <n v="39"/>
    <x v="8"/>
    <n v="31"/>
    <n v="1.3"/>
  </r>
  <r>
    <x v="416"/>
    <x v="0"/>
    <n v="39"/>
    <x v="8"/>
    <n v="31"/>
    <n v="1.3"/>
  </r>
  <r>
    <x v="262"/>
    <x v="0"/>
    <n v="39"/>
    <x v="8"/>
    <n v="31"/>
    <n v="1.3"/>
  </r>
  <r>
    <x v="392"/>
    <x v="0"/>
    <n v="38"/>
    <x v="8"/>
    <n v="31"/>
    <n v="1.2"/>
  </r>
  <r>
    <x v="425"/>
    <x v="0"/>
    <n v="37"/>
    <x v="8"/>
    <n v="31"/>
    <n v="1.2"/>
  </r>
  <r>
    <x v="334"/>
    <x v="0"/>
    <n v="37"/>
    <x v="8"/>
    <n v="31"/>
    <n v="1.2"/>
  </r>
  <r>
    <x v="475"/>
    <x v="0"/>
    <n v="37"/>
    <x v="8"/>
    <n v="31"/>
    <n v="1.2"/>
  </r>
  <r>
    <x v="376"/>
    <x v="0"/>
    <n v="37"/>
    <x v="8"/>
    <n v="31"/>
    <n v="1.2"/>
  </r>
  <r>
    <x v="667"/>
    <x v="0"/>
    <n v="36"/>
    <x v="8"/>
    <n v="31"/>
    <n v="1.2"/>
  </r>
  <r>
    <x v="332"/>
    <x v="0"/>
    <n v="36"/>
    <x v="8"/>
    <n v="31"/>
    <n v="1.2"/>
  </r>
  <r>
    <x v="378"/>
    <x v="0"/>
    <n v="36"/>
    <x v="8"/>
    <n v="31"/>
    <n v="1.2"/>
  </r>
  <r>
    <x v="329"/>
    <x v="0"/>
    <n v="36"/>
    <x v="8"/>
    <n v="31"/>
    <n v="1.2"/>
  </r>
  <r>
    <x v="463"/>
    <x v="0"/>
    <n v="35"/>
    <x v="8"/>
    <n v="31"/>
    <n v="1.1000000000000001"/>
  </r>
  <r>
    <x v="502"/>
    <x v="0"/>
    <n v="35"/>
    <x v="8"/>
    <n v="31"/>
    <n v="1.1000000000000001"/>
  </r>
  <r>
    <x v="693"/>
    <x v="0"/>
    <n v="34"/>
    <x v="8"/>
    <n v="31"/>
    <n v="1.1000000000000001"/>
  </r>
  <r>
    <x v="681"/>
    <x v="0"/>
    <n v="34"/>
    <x v="8"/>
    <n v="31"/>
    <n v="1.1000000000000001"/>
  </r>
  <r>
    <x v="312"/>
    <x v="0"/>
    <n v="34"/>
    <x v="8"/>
    <n v="31"/>
    <n v="1.1000000000000001"/>
  </r>
  <r>
    <x v="529"/>
    <x v="0"/>
    <n v="34"/>
    <x v="8"/>
    <n v="31"/>
    <n v="1.1000000000000001"/>
  </r>
  <r>
    <x v="349"/>
    <x v="0"/>
    <n v="34"/>
    <x v="8"/>
    <n v="31"/>
    <n v="1.1000000000000001"/>
  </r>
  <r>
    <x v="560"/>
    <x v="0"/>
    <n v="33"/>
    <x v="8"/>
    <n v="31"/>
    <n v="1.1000000000000001"/>
  </r>
  <r>
    <x v="326"/>
    <x v="0"/>
    <n v="33"/>
    <x v="8"/>
    <n v="31"/>
    <n v="1.1000000000000001"/>
  </r>
  <r>
    <x v="372"/>
    <x v="0"/>
    <n v="33"/>
    <x v="8"/>
    <n v="31"/>
    <n v="1.1000000000000001"/>
  </r>
  <r>
    <x v="354"/>
    <x v="0"/>
    <n v="33"/>
    <x v="8"/>
    <n v="31"/>
    <n v="1.1000000000000001"/>
  </r>
  <r>
    <x v="338"/>
    <x v="0"/>
    <n v="33"/>
    <x v="8"/>
    <n v="31"/>
    <n v="1.1000000000000001"/>
  </r>
  <r>
    <x v="441"/>
    <x v="0"/>
    <n v="33"/>
    <x v="8"/>
    <n v="31"/>
    <n v="1.1000000000000001"/>
  </r>
  <r>
    <x v="350"/>
    <x v="0"/>
    <n v="33"/>
    <x v="8"/>
    <n v="31"/>
    <n v="1.1000000000000001"/>
  </r>
  <r>
    <x v="687"/>
    <x v="0"/>
    <n v="32"/>
    <x v="8"/>
    <n v="31"/>
    <n v="1"/>
  </r>
  <r>
    <x v="482"/>
    <x v="0"/>
    <n v="32"/>
    <x v="8"/>
    <n v="31"/>
    <n v="1"/>
  </r>
  <r>
    <x v="637"/>
    <x v="0"/>
    <n v="32"/>
    <x v="8"/>
    <n v="31"/>
    <n v="1"/>
  </r>
  <r>
    <x v="457"/>
    <x v="0"/>
    <n v="32"/>
    <x v="8"/>
    <n v="31"/>
    <n v="1"/>
  </r>
  <r>
    <x v="382"/>
    <x v="0"/>
    <n v="31"/>
    <x v="8"/>
    <n v="31"/>
    <n v="1"/>
  </r>
  <r>
    <x v="518"/>
    <x v="0"/>
    <n v="31"/>
    <x v="8"/>
    <n v="31"/>
    <n v="1"/>
  </r>
  <r>
    <x v="330"/>
    <x v="0"/>
    <n v="31"/>
    <x v="8"/>
    <n v="31"/>
    <n v="1"/>
  </r>
  <r>
    <x v="508"/>
    <x v="0"/>
    <n v="31"/>
    <x v="8"/>
    <n v="31"/>
    <n v="1"/>
  </r>
  <r>
    <x v="383"/>
    <x v="0"/>
    <n v="31"/>
    <x v="8"/>
    <n v="31"/>
    <n v="1"/>
  </r>
  <r>
    <x v="487"/>
    <x v="0"/>
    <n v="30"/>
    <x v="8"/>
    <n v="31"/>
    <n v="1"/>
  </r>
  <r>
    <x v="440"/>
    <x v="0"/>
    <n v="30"/>
    <x v="8"/>
    <n v="31"/>
    <n v="1"/>
  </r>
  <r>
    <x v="580"/>
    <x v="0"/>
    <n v="30"/>
    <x v="8"/>
    <n v="31"/>
    <n v="1"/>
  </r>
  <r>
    <x v="424"/>
    <x v="0"/>
    <n v="30"/>
    <x v="8"/>
    <n v="31"/>
    <n v="1"/>
  </r>
  <r>
    <x v="407"/>
    <x v="0"/>
    <n v="30"/>
    <x v="8"/>
    <n v="31"/>
    <n v="1"/>
  </r>
  <r>
    <x v="433"/>
    <x v="0"/>
    <n v="30"/>
    <x v="8"/>
    <n v="31"/>
    <n v="1"/>
  </r>
  <r>
    <x v="379"/>
    <x v="0"/>
    <n v="29"/>
    <x v="8"/>
    <n v="31"/>
    <n v="0.9"/>
  </r>
  <r>
    <x v="683"/>
    <x v="0"/>
    <n v="29"/>
    <x v="8"/>
    <n v="31"/>
    <n v="0.9"/>
  </r>
  <r>
    <x v="476"/>
    <x v="0"/>
    <n v="29"/>
    <x v="8"/>
    <n v="31"/>
    <n v="0.9"/>
  </r>
  <r>
    <x v="662"/>
    <x v="0"/>
    <n v="28"/>
    <x v="8"/>
    <n v="31"/>
    <n v="0.9"/>
  </r>
  <r>
    <x v="595"/>
    <x v="0"/>
    <n v="28"/>
    <x v="8"/>
    <n v="31"/>
    <n v="0.9"/>
  </r>
  <r>
    <x v="394"/>
    <x v="0"/>
    <n v="28"/>
    <x v="8"/>
    <n v="31"/>
    <n v="0.9"/>
  </r>
  <r>
    <x v="675"/>
    <x v="0"/>
    <n v="27"/>
    <x v="8"/>
    <n v="31"/>
    <n v="0.9"/>
  </r>
  <r>
    <x v="664"/>
    <x v="0"/>
    <n v="27"/>
    <x v="8"/>
    <n v="31"/>
    <n v="0.9"/>
  </r>
  <r>
    <x v="360"/>
    <x v="0"/>
    <n v="26"/>
    <x v="8"/>
    <n v="31"/>
    <n v="0.8"/>
  </r>
  <r>
    <x v="247"/>
    <x v="0"/>
    <n v="26"/>
    <x v="8"/>
    <n v="31"/>
    <n v="0.8"/>
  </r>
  <r>
    <x v="426"/>
    <x v="0"/>
    <n v="26"/>
    <x v="8"/>
    <n v="31"/>
    <n v="0.8"/>
  </r>
  <r>
    <x v="478"/>
    <x v="0"/>
    <n v="26"/>
    <x v="8"/>
    <n v="31"/>
    <n v="0.8"/>
  </r>
  <r>
    <x v="503"/>
    <x v="0"/>
    <n v="25"/>
    <x v="8"/>
    <n v="31"/>
    <n v="0.8"/>
  </r>
  <r>
    <x v="483"/>
    <x v="0"/>
    <n v="25"/>
    <x v="8"/>
    <n v="31"/>
    <n v="0.8"/>
  </r>
  <r>
    <x v="605"/>
    <x v="0"/>
    <n v="25"/>
    <x v="8"/>
    <n v="31"/>
    <n v="0.8"/>
  </r>
  <r>
    <x v="700"/>
    <x v="0"/>
    <n v="25"/>
    <x v="8"/>
    <n v="31"/>
    <n v="0.8"/>
  </r>
  <r>
    <x v="398"/>
    <x v="0"/>
    <n v="25"/>
    <x v="8"/>
    <n v="31"/>
    <n v="0.8"/>
  </r>
  <r>
    <x v="446"/>
    <x v="0"/>
    <n v="25"/>
    <x v="8"/>
    <n v="31"/>
    <n v="0.8"/>
  </r>
  <r>
    <x v="436"/>
    <x v="0"/>
    <n v="25"/>
    <x v="8"/>
    <n v="31"/>
    <n v="0.8"/>
  </r>
  <r>
    <x v="411"/>
    <x v="0"/>
    <n v="25"/>
    <x v="8"/>
    <n v="31"/>
    <n v="0.8"/>
  </r>
  <r>
    <x v="385"/>
    <x v="0"/>
    <n v="25"/>
    <x v="8"/>
    <n v="31"/>
    <n v="0.8"/>
  </r>
  <r>
    <x v="420"/>
    <x v="0"/>
    <n v="24"/>
    <x v="8"/>
    <n v="31"/>
    <n v="0.8"/>
  </r>
  <r>
    <x v="460"/>
    <x v="0"/>
    <n v="24"/>
    <x v="8"/>
    <n v="31"/>
    <n v="0.8"/>
  </r>
  <r>
    <x v="679"/>
    <x v="0"/>
    <n v="24"/>
    <x v="8"/>
    <n v="31"/>
    <n v="0.8"/>
  </r>
  <r>
    <x v="400"/>
    <x v="0"/>
    <n v="24"/>
    <x v="8"/>
    <n v="31"/>
    <n v="0.8"/>
  </r>
  <r>
    <x v="485"/>
    <x v="0"/>
    <n v="24"/>
    <x v="8"/>
    <n v="31"/>
    <n v="0.8"/>
  </r>
  <r>
    <x v="415"/>
    <x v="0"/>
    <n v="23"/>
    <x v="8"/>
    <n v="31"/>
    <n v="0.7"/>
  </r>
  <r>
    <x v="666"/>
    <x v="0"/>
    <n v="23"/>
    <x v="8"/>
    <n v="31"/>
    <n v="0.7"/>
  </r>
  <r>
    <x v="471"/>
    <x v="0"/>
    <n v="23"/>
    <x v="8"/>
    <n v="31"/>
    <n v="0.7"/>
  </r>
  <r>
    <x v="434"/>
    <x v="0"/>
    <n v="23"/>
    <x v="8"/>
    <n v="31"/>
    <n v="0.7"/>
  </r>
  <r>
    <x v="464"/>
    <x v="0"/>
    <n v="23"/>
    <x v="8"/>
    <n v="31"/>
    <n v="0.7"/>
  </r>
  <r>
    <x v="364"/>
    <x v="0"/>
    <n v="22"/>
    <x v="8"/>
    <n v="31"/>
    <n v="0.7"/>
  </r>
  <r>
    <x v="671"/>
    <x v="0"/>
    <n v="22"/>
    <x v="8"/>
    <n v="31"/>
    <n v="0.7"/>
  </r>
  <r>
    <x v="390"/>
    <x v="0"/>
    <n v="22"/>
    <x v="8"/>
    <n v="31"/>
    <n v="0.7"/>
  </r>
  <r>
    <x v="449"/>
    <x v="0"/>
    <n v="22"/>
    <x v="8"/>
    <n v="31"/>
    <n v="0.7"/>
  </r>
  <r>
    <x v="604"/>
    <x v="0"/>
    <n v="22"/>
    <x v="8"/>
    <n v="31"/>
    <n v="0.7"/>
  </r>
  <r>
    <x v="397"/>
    <x v="0"/>
    <n v="21"/>
    <x v="8"/>
    <n v="31"/>
    <n v="0.7"/>
  </r>
  <r>
    <x v="501"/>
    <x v="0"/>
    <n v="21"/>
    <x v="8"/>
    <n v="31"/>
    <n v="0.7"/>
  </r>
  <r>
    <x v="438"/>
    <x v="0"/>
    <n v="21"/>
    <x v="8"/>
    <n v="31"/>
    <n v="0.7"/>
  </r>
  <r>
    <x v="447"/>
    <x v="0"/>
    <n v="20"/>
    <x v="8"/>
    <n v="31"/>
    <n v="0.6"/>
  </r>
  <r>
    <x v="417"/>
    <x v="0"/>
    <n v="20"/>
    <x v="8"/>
    <n v="31"/>
    <n v="0.6"/>
  </r>
  <r>
    <x v="356"/>
    <x v="0"/>
    <n v="20"/>
    <x v="8"/>
    <n v="31"/>
    <n v="0.6"/>
  </r>
  <r>
    <x v="472"/>
    <x v="0"/>
    <n v="20"/>
    <x v="8"/>
    <n v="31"/>
    <n v="0.6"/>
  </r>
  <r>
    <x v="505"/>
    <x v="0"/>
    <n v="19"/>
    <x v="8"/>
    <n v="31"/>
    <n v="0.6"/>
  </r>
  <r>
    <x v="553"/>
    <x v="0"/>
    <n v="19"/>
    <x v="8"/>
    <n v="31"/>
    <n v="0.6"/>
  </r>
  <r>
    <x v="365"/>
    <x v="0"/>
    <n v="19"/>
    <x v="8"/>
    <n v="31"/>
    <n v="0.6"/>
  </r>
  <r>
    <x v="373"/>
    <x v="0"/>
    <n v="19"/>
    <x v="8"/>
    <n v="31"/>
    <n v="0.6"/>
  </r>
  <r>
    <x v="442"/>
    <x v="0"/>
    <n v="19"/>
    <x v="8"/>
    <n v="31"/>
    <n v="0.6"/>
  </r>
  <r>
    <x v="465"/>
    <x v="0"/>
    <n v="19"/>
    <x v="8"/>
    <n v="31"/>
    <n v="0.6"/>
  </r>
  <r>
    <x v="402"/>
    <x v="0"/>
    <n v="18"/>
    <x v="8"/>
    <n v="31"/>
    <n v="0.6"/>
  </r>
  <r>
    <x v="642"/>
    <x v="0"/>
    <n v="18"/>
    <x v="8"/>
    <n v="31"/>
    <n v="0.6"/>
  </r>
  <r>
    <x v="587"/>
    <x v="0"/>
    <n v="18"/>
    <x v="8"/>
    <n v="31"/>
    <n v="0.6"/>
  </r>
  <r>
    <x v="459"/>
    <x v="0"/>
    <n v="18"/>
    <x v="8"/>
    <n v="31"/>
    <n v="0.6"/>
  </r>
  <r>
    <x v="669"/>
    <x v="0"/>
    <n v="18"/>
    <x v="8"/>
    <n v="31"/>
    <n v="0.6"/>
  </r>
  <r>
    <x v="467"/>
    <x v="0"/>
    <n v="18"/>
    <x v="8"/>
    <n v="31"/>
    <n v="0.6"/>
  </r>
  <r>
    <x v="404"/>
    <x v="0"/>
    <n v="18"/>
    <x v="8"/>
    <n v="31"/>
    <n v="0.6"/>
  </r>
  <r>
    <x v="677"/>
    <x v="0"/>
    <n v="17"/>
    <x v="8"/>
    <n v="31"/>
    <n v="0.5"/>
  </r>
  <r>
    <x v="431"/>
    <x v="0"/>
    <n v="17"/>
    <x v="8"/>
    <n v="31"/>
    <n v="0.5"/>
  </r>
  <r>
    <x v="521"/>
    <x v="0"/>
    <n v="17"/>
    <x v="8"/>
    <n v="31"/>
    <n v="0.5"/>
  </r>
  <r>
    <x v="249"/>
    <x v="0"/>
    <n v="17"/>
    <x v="8"/>
    <n v="31"/>
    <n v="0.5"/>
  </r>
  <r>
    <x v="371"/>
    <x v="0"/>
    <n v="17"/>
    <x v="8"/>
    <n v="31"/>
    <n v="0.5"/>
  </r>
  <r>
    <x v="546"/>
    <x v="0"/>
    <n v="17"/>
    <x v="8"/>
    <n v="31"/>
    <n v="0.5"/>
  </r>
  <r>
    <x v="202"/>
    <x v="0"/>
    <n v="16"/>
    <x v="8"/>
    <n v="31"/>
    <n v="0.5"/>
  </r>
  <r>
    <x v="443"/>
    <x v="0"/>
    <n v="16"/>
    <x v="8"/>
    <n v="31"/>
    <n v="0.5"/>
  </r>
  <r>
    <x v="409"/>
    <x v="0"/>
    <n v="16"/>
    <x v="8"/>
    <n v="31"/>
    <n v="0.5"/>
  </r>
  <r>
    <x v="427"/>
    <x v="0"/>
    <n v="15"/>
    <x v="8"/>
    <n v="31"/>
    <n v="0.5"/>
  </r>
  <r>
    <x v="707"/>
    <x v="0"/>
    <n v="15"/>
    <x v="8"/>
    <n v="31"/>
    <n v="0.5"/>
  </r>
  <r>
    <x v="691"/>
    <x v="0"/>
    <n v="15"/>
    <x v="8"/>
    <n v="31"/>
    <n v="0.5"/>
  </r>
  <r>
    <x v="610"/>
    <x v="0"/>
    <n v="15"/>
    <x v="8"/>
    <n v="31"/>
    <n v="0.5"/>
  </r>
  <r>
    <x v="551"/>
    <x v="0"/>
    <n v="15"/>
    <x v="8"/>
    <n v="31"/>
    <n v="0.5"/>
  </r>
  <r>
    <x v="708"/>
    <x v="0"/>
    <n v="15"/>
    <x v="8"/>
    <n v="31"/>
    <n v="0.5"/>
  </r>
  <r>
    <x v="413"/>
    <x v="0"/>
    <n v="15"/>
    <x v="8"/>
    <n v="31"/>
    <n v="0.5"/>
  </r>
  <r>
    <x v="554"/>
    <x v="0"/>
    <n v="15"/>
    <x v="8"/>
    <n v="31"/>
    <n v="0.5"/>
  </r>
  <r>
    <x v="418"/>
    <x v="0"/>
    <n v="15"/>
    <x v="8"/>
    <n v="31"/>
    <n v="0.5"/>
  </r>
  <r>
    <x v="569"/>
    <x v="0"/>
    <n v="14"/>
    <x v="8"/>
    <n v="31"/>
    <n v="0.5"/>
  </r>
  <r>
    <x v="403"/>
    <x v="0"/>
    <n v="14"/>
    <x v="8"/>
    <n v="31"/>
    <n v="0.5"/>
  </r>
  <r>
    <x v="538"/>
    <x v="0"/>
    <n v="14"/>
    <x v="8"/>
    <n v="31"/>
    <n v="0.5"/>
  </r>
  <r>
    <x v="480"/>
    <x v="0"/>
    <n v="14"/>
    <x v="8"/>
    <n v="31"/>
    <n v="0.5"/>
  </r>
  <r>
    <x v="428"/>
    <x v="0"/>
    <n v="14"/>
    <x v="8"/>
    <n v="31"/>
    <n v="0.5"/>
  </r>
  <r>
    <x v="386"/>
    <x v="0"/>
    <n v="14"/>
    <x v="8"/>
    <n v="31"/>
    <n v="0.5"/>
  </r>
  <r>
    <x v="543"/>
    <x v="0"/>
    <n v="13"/>
    <x v="8"/>
    <n v="31"/>
    <n v="0.4"/>
  </r>
  <r>
    <x v="474"/>
    <x v="0"/>
    <n v="13"/>
    <x v="8"/>
    <n v="31"/>
    <n v="0.4"/>
  </r>
  <r>
    <x v="682"/>
    <x v="0"/>
    <n v="13"/>
    <x v="8"/>
    <n v="31"/>
    <n v="0.4"/>
  </r>
  <r>
    <x v="406"/>
    <x v="0"/>
    <n v="13"/>
    <x v="8"/>
    <n v="31"/>
    <n v="0.4"/>
  </r>
  <r>
    <x v="589"/>
    <x v="0"/>
    <n v="13"/>
    <x v="8"/>
    <n v="31"/>
    <n v="0.4"/>
  </r>
  <r>
    <x v="444"/>
    <x v="0"/>
    <n v="13"/>
    <x v="8"/>
    <n v="31"/>
    <n v="0.4"/>
  </r>
  <r>
    <x v="639"/>
    <x v="0"/>
    <n v="12"/>
    <x v="8"/>
    <n v="31"/>
    <n v="0.4"/>
  </r>
  <r>
    <x v="422"/>
    <x v="0"/>
    <n v="12"/>
    <x v="8"/>
    <n v="31"/>
    <n v="0.4"/>
  </r>
  <r>
    <x v="473"/>
    <x v="0"/>
    <n v="12"/>
    <x v="8"/>
    <n v="31"/>
    <n v="0.4"/>
  </r>
  <r>
    <x v="494"/>
    <x v="0"/>
    <n v="12"/>
    <x v="8"/>
    <n v="31"/>
    <n v="0.4"/>
  </r>
  <r>
    <x v="454"/>
    <x v="0"/>
    <n v="12"/>
    <x v="8"/>
    <n v="31"/>
    <n v="0.4"/>
  </r>
  <r>
    <x v="412"/>
    <x v="0"/>
    <n v="12"/>
    <x v="8"/>
    <n v="31"/>
    <n v="0.4"/>
  </r>
  <r>
    <x v="498"/>
    <x v="0"/>
    <n v="12"/>
    <x v="8"/>
    <n v="31"/>
    <n v="0.4"/>
  </r>
  <r>
    <x v="507"/>
    <x v="0"/>
    <n v="11"/>
    <x v="8"/>
    <n v="31"/>
    <n v="0.4"/>
  </r>
  <r>
    <x v="527"/>
    <x v="0"/>
    <n v="11"/>
    <x v="8"/>
    <n v="31"/>
    <n v="0.4"/>
  </r>
  <r>
    <x v="450"/>
    <x v="0"/>
    <n v="11"/>
    <x v="8"/>
    <n v="31"/>
    <n v="0.4"/>
  </r>
  <r>
    <x v="451"/>
    <x v="0"/>
    <n v="11"/>
    <x v="8"/>
    <n v="31"/>
    <n v="0.4"/>
  </r>
  <r>
    <x v="462"/>
    <x v="0"/>
    <n v="11"/>
    <x v="8"/>
    <n v="31"/>
    <n v="0.4"/>
  </r>
  <r>
    <x v="470"/>
    <x v="0"/>
    <n v="11"/>
    <x v="8"/>
    <n v="31"/>
    <n v="0.4"/>
  </r>
  <r>
    <x v="517"/>
    <x v="0"/>
    <n v="11"/>
    <x v="8"/>
    <n v="31"/>
    <n v="0.4"/>
  </r>
  <r>
    <x v="496"/>
    <x v="0"/>
    <n v="11"/>
    <x v="8"/>
    <n v="31"/>
    <n v="0.4"/>
  </r>
  <r>
    <x v="439"/>
    <x v="0"/>
    <n v="10"/>
    <x v="8"/>
    <n v="31"/>
    <n v="0.3"/>
  </r>
  <r>
    <x v="466"/>
    <x v="0"/>
    <n v="10"/>
    <x v="8"/>
    <n v="31"/>
    <n v="0.3"/>
  </r>
  <r>
    <x v="489"/>
    <x v="0"/>
    <n v="10"/>
    <x v="8"/>
    <n v="31"/>
    <n v="0.3"/>
  </r>
  <r>
    <x v="593"/>
    <x v="0"/>
    <n v="10"/>
    <x v="8"/>
    <n v="31"/>
    <n v="0.3"/>
  </r>
  <r>
    <x v="510"/>
    <x v="0"/>
    <n v="10"/>
    <x v="8"/>
    <n v="31"/>
    <n v="0.3"/>
  </r>
  <r>
    <x v="405"/>
    <x v="0"/>
    <n v="10"/>
    <x v="8"/>
    <n v="31"/>
    <n v="0.3"/>
  </r>
  <r>
    <x v="456"/>
    <x v="0"/>
    <n v="10"/>
    <x v="8"/>
    <n v="31"/>
    <n v="0.3"/>
  </r>
  <r>
    <x v="509"/>
    <x v="0"/>
    <n v="9"/>
    <x v="8"/>
    <n v="31"/>
    <n v="0.3"/>
  </r>
  <r>
    <x v="540"/>
    <x v="0"/>
    <n v="9"/>
    <x v="8"/>
    <n v="31"/>
    <n v="0.3"/>
  </r>
  <r>
    <x v="596"/>
    <x v="0"/>
    <n v="9"/>
    <x v="8"/>
    <n v="31"/>
    <n v="0.3"/>
  </r>
  <r>
    <x v="393"/>
    <x v="0"/>
    <n v="9"/>
    <x v="8"/>
    <n v="31"/>
    <n v="0.3"/>
  </r>
  <r>
    <x v="453"/>
    <x v="0"/>
    <n v="9"/>
    <x v="8"/>
    <n v="31"/>
    <n v="0.3"/>
  </r>
  <r>
    <x v="347"/>
    <x v="0"/>
    <n v="9"/>
    <x v="8"/>
    <n v="31"/>
    <n v="0.3"/>
  </r>
  <r>
    <x v="574"/>
    <x v="0"/>
    <n v="9"/>
    <x v="8"/>
    <n v="31"/>
    <n v="0.3"/>
  </r>
  <r>
    <x v="684"/>
    <x v="0"/>
    <n v="8"/>
    <x v="8"/>
    <n v="31"/>
    <n v="0.3"/>
  </r>
  <r>
    <x v="421"/>
    <x v="0"/>
    <n v="8"/>
    <x v="8"/>
    <n v="31"/>
    <n v="0.3"/>
  </r>
  <r>
    <x v="709"/>
    <x v="0"/>
    <n v="8"/>
    <x v="8"/>
    <n v="31"/>
    <n v="0.3"/>
  </r>
  <r>
    <x v="432"/>
    <x v="0"/>
    <n v="8"/>
    <x v="8"/>
    <n v="31"/>
    <n v="0.3"/>
  </r>
  <r>
    <x v="578"/>
    <x v="0"/>
    <n v="8"/>
    <x v="8"/>
    <n v="31"/>
    <n v="0.3"/>
  </r>
  <r>
    <x v="547"/>
    <x v="0"/>
    <n v="7"/>
    <x v="8"/>
    <n v="31"/>
    <n v="0.2"/>
  </r>
  <r>
    <x v="504"/>
    <x v="0"/>
    <n v="7"/>
    <x v="8"/>
    <n v="31"/>
    <n v="0.2"/>
  </r>
  <r>
    <x v="519"/>
    <x v="0"/>
    <n v="7"/>
    <x v="8"/>
    <n v="31"/>
    <n v="0.2"/>
  </r>
  <r>
    <x v="294"/>
    <x v="0"/>
    <n v="7"/>
    <x v="8"/>
    <n v="31"/>
    <n v="0.2"/>
  </r>
  <r>
    <x v="530"/>
    <x v="0"/>
    <n v="7"/>
    <x v="8"/>
    <n v="31"/>
    <n v="0.2"/>
  </r>
  <r>
    <x v="537"/>
    <x v="0"/>
    <n v="6"/>
    <x v="8"/>
    <n v="31"/>
    <n v="0.2"/>
  </r>
  <r>
    <x v="148"/>
    <x v="0"/>
    <n v="6"/>
    <x v="8"/>
    <n v="31"/>
    <n v="0.2"/>
  </r>
  <r>
    <x v="672"/>
    <x v="0"/>
    <n v="6"/>
    <x v="8"/>
    <n v="31"/>
    <n v="0.2"/>
  </r>
  <r>
    <x v="603"/>
    <x v="0"/>
    <n v="6"/>
    <x v="8"/>
    <n v="31"/>
    <n v="0.2"/>
  </r>
  <r>
    <x v="674"/>
    <x v="0"/>
    <n v="6"/>
    <x v="8"/>
    <n v="31"/>
    <n v="0.2"/>
  </r>
  <r>
    <x v="437"/>
    <x v="0"/>
    <n v="6"/>
    <x v="8"/>
    <n v="31"/>
    <n v="0.2"/>
  </r>
  <r>
    <x v="235"/>
    <x v="0"/>
    <n v="6"/>
    <x v="8"/>
    <n v="31"/>
    <n v="0.2"/>
  </r>
  <r>
    <x v="597"/>
    <x v="0"/>
    <n v="6"/>
    <x v="8"/>
    <n v="31"/>
    <n v="0.2"/>
  </r>
  <r>
    <x v="524"/>
    <x v="0"/>
    <n v="6"/>
    <x v="8"/>
    <n v="31"/>
    <n v="0.2"/>
  </r>
  <r>
    <x v="680"/>
    <x v="0"/>
    <n v="5"/>
    <x v="8"/>
    <n v="31"/>
    <n v="0.2"/>
  </r>
  <r>
    <x v="704"/>
    <x v="0"/>
    <n v="5"/>
    <x v="8"/>
    <n v="31"/>
    <n v="0.2"/>
  </r>
  <r>
    <x v="561"/>
    <x v="0"/>
    <n v="5"/>
    <x v="8"/>
    <n v="31"/>
    <n v="0.2"/>
  </r>
  <r>
    <x v="528"/>
    <x v="0"/>
    <n v="5"/>
    <x v="8"/>
    <n v="31"/>
    <n v="0.2"/>
  </r>
  <r>
    <x v="598"/>
    <x v="0"/>
    <n v="5"/>
    <x v="8"/>
    <n v="31"/>
    <n v="0.2"/>
  </r>
  <r>
    <x v="694"/>
    <x v="0"/>
    <n v="5"/>
    <x v="8"/>
    <n v="31"/>
    <n v="0.2"/>
  </r>
  <r>
    <x v="477"/>
    <x v="0"/>
    <n v="5"/>
    <x v="8"/>
    <n v="31"/>
    <n v="0.2"/>
  </r>
  <r>
    <x v="611"/>
    <x v="0"/>
    <n v="5"/>
    <x v="8"/>
    <n v="31"/>
    <n v="0.2"/>
  </r>
  <r>
    <x v="17"/>
    <x v="0"/>
    <n v="5"/>
    <x v="8"/>
    <n v="31"/>
    <n v="0.2"/>
  </r>
  <r>
    <x v="468"/>
    <x v="0"/>
    <n v="5"/>
    <x v="8"/>
    <n v="31"/>
    <n v="0.2"/>
  </r>
  <r>
    <x v="324"/>
    <x v="0"/>
    <n v="5"/>
    <x v="8"/>
    <n v="31"/>
    <n v="0.2"/>
  </r>
  <r>
    <x v="609"/>
    <x v="0"/>
    <n v="5"/>
    <x v="8"/>
    <n v="31"/>
    <n v="0.2"/>
  </r>
  <r>
    <x v="534"/>
    <x v="0"/>
    <n v="5"/>
    <x v="8"/>
    <n v="31"/>
    <n v="0.2"/>
  </r>
  <r>
    <x v="513"/>
    <x v="0"/>
    <n v="4"/>
    <x v="8"/>
    <n v="31"/>
    <n v="0.1"/>
  </r>
  <r>
    <x v="570"/>
    <x v="0"/>
    <n v="4"/>
    <x v="8"/>
    <n v="31"/>
    <n v="0.1"/>
  </r>
  <r>
    <x v="556"/>
    <x v="0"/>
    <n v="4"/>
    <x v="8"/>
    <n v="31"/>
    <n v="0.1"/>
  </r>
  <r>
    <x v="492"/>
    <x v="0"/>
    <n v="4"/>
    <x v="8"/>
    <n v="31"/>
    <n v="0.1"/>
  </r>
  <r>
    <x v="600"/>
    <x v="0"/>
    <n v="4"/>
    <x v="8"/>
    <n v="31"/>
    <n v="0.1"/>
  </r>
  <r>
    <x v="608"/>
    <x v="0"/>
    <n v="4"/>
    <x v="8"/>
    <n v="31"/>
    <n v="0.1"/>
  </r>
  <r>
    <x v="690"/>
    <x v="0"/>
    <n v="4"/>
    <x v="8"/>
    <n v="31"/>
    <n v="0.1"/>
  </r>
  <r>
    <x v="523"/>
    <x v="0"/>
    <n v="4"/>
    <x v="8"/>
    <n v="31"/>
    <n v="0.1"/>
  </r>
  <r>
    <x v="414"/>
    <x v="0"/>
    <n v="4"/>
    <x v="8"/>
    <n v="31"/>
    <n v="0.1"/>
  </r>
  <r>
    <x v="562"/>
    <x v="0"/>
    <n v="4"/>
    <x v="8"/>
    <n v="31"/>
    <n v="0.1"/>
  </r>
  <r>
    <x v="567"/>
    <x v="0"/>
    <n v="4"/>
    <x v="8"/>
    <n v="31"/>
    <n v="0.1"/>
  </r>
  <r>
    <x v="526"/>
    <x v="0"/>
    <n v="4"/>
    <x v="8"/>
    <n v="31"/>
    <n v="0.1"/>
  </r>
  <r>
    <x v="686"/>
    <x v="0"/>
    <n v="3"/>
    <x v="8"/>
    <n v="31"/>
    <n v="0.1"/>
  </r>
  <r>
    <x v="705"/>
    <x v="0"/>
    <n v="3"/>
    <x v="8"/>
    <n v="31"/>
    <n v="0.1"/>
  </r>
  <r>
    <x v="710"/>
    <x v="0"/>
    <n v="3"/>
    <x v="8"/>
    <n v="31"/>
    <n v="0.1"/>
  </r>
  <r>
    <x v="606"/>
    <x v="0"/>
    <n v="3"/>
    <x v="8"/>
    <n v="31"/>
    <n v="0.1"/>
  </r>
  <r>
    <x v="552"/>
    <x v="0"/>
    <n v="3"/>
    <x v="8"/>
    <n v="31"/>
    <n v="0.1"/>
  </r>
  <r>
    <x v="663"/>
    <x v="0"/>
    <n v="3"/>
    <x v="8"/>
    <n v="31"/>
    <n v="0.1"/>
  </r>
  <r>
    <x v="512"/>
    <x v="0"/>
    <n v="3"/>
    <x v="8"/>
    <n v="31"/>
    <n v="0.1"/>
  </r>
  <r>
    <x v="484"/>
    <x v="0"/>
    <n v="3"/>
    <x v="8"/>
    <n v="31"/>
    <n v="0.1"/>
  </r>
  <r>
    <x v="568"/>
    <x v="0"/>
    <n v="3"/>
    <x v="8"/>
    <n v="31"/>
    <n v="0.1"/>
  </r>
  <r>
    <x v="500"/>
    <x v="0"/>
    <n v="3"/>
    <x v="8"/>
    <n v="31"/>
    <n v="0.1"/>
  </r>
  <r>
    <x v="711"/>
    <x v="0"/>
    <n v="3"/>
    <x v="8"/>
    <n v="31"/>
    <n v="0.1"/>
  </r>
  <r>
    <x v="616"/>
    <x v="0"/>
    <n v="3"/>
    <x v="8"/>
    <n v="31"/>
    <n v="0.1"/>
  </r>
  <r>
    <x v="469"/>
    <x v="0"/>
    <n v="3"/>
    <x v="8"/>
    <n v="31"/>
    <n v="0.1"/>
  </r>
  <r>
    <x v="545"/>
    <x v="0"/>
    <n v="3"/>
    <x v="8"/>
    <n v="31"/>
    <n v="0.1"/>
  </r>
  <r>
    <x v="571"/>
    <x v="0"/>
    <n v="3"/>
    <x v="8"/>
    <n v="31"/>
    <n v="0.1"/>
  </r>
  <r>
    <x v="396"/>
    <x v="0"/>
    <n v="3"/>
    <x v="8"/>
    <n v="31"/>
    <n v="0.1"/>
  </r>
  <r>
    <x v="506"/>
    <x v="0"/>
    <n v="3"/>
    <x v="8"/>
    <n v="31"/>
    <n v="0.1"/>
  </r>
  <r>
    <x v="550"/>
    <x v="0"/>
    <n v="3"/>
    <x v="8"/>
    <n v="31"/>
    <n v="0.1"/>
  </r>
  <r>
    <x v="481"/>
    <x v="0"/>
    <n v="2"/>
    <x v="8"/>
    <n v="31"/>
    <n v="0.1"/>
  </r>
  <r>
    <x v="515"/>
    <x v="0"/>
    <n v="2"/>
    <x v="8"/>
    <n v="31"/>
    <n v="0.1"/>
  </r>
  <r>
    <x v="685"/>
    <x v="0"/>
    <n v="2"/>
    <x v="8"/>
    <n v="31"/>
    <n v="0.1"/>
  </r>
  <r>
    <x v="614"/>
    <x v="0"/>
    <n v="2"/>
    <x v="8"/>
    <n v="31"/>
    <n v="0.1"/>
  </r>
  <r>
    <x v="632"/>
    <x v="0"/>
    <n v="2"/>
    <x v="8"/>
    <n v="31"/>
    <n v="0.1"/>
  </r>
  <r>
    <x v="458"/>
    <x v="0"/>
    <n v="2"/>
    <x v="8"/>
    <n v="31"/>
    <n v="0.1"/>
  </r>
  <r>
    <x v="712"/>
    <x v="0"/>
    <n v="2"/>
    <x v="8"/>
    <n v="31"/>
    <n v="0.1"/>
  </r>
  <r>
    <x v="493"/>
    <x v="0"/>
    <n v="2"/>
    <x v="8"/>
    <n v="31"/>
    <n v="0.1"/>
  </r>
  <r>
    <x v="541"/>
    <x v="0"/>
    <n v="2"/>
    <x v="8"/>
    <n v="31"/>
    <n v="0.1"/>
  </r>
  <r>
    <x v="514"/>
    <x v="0"/>
    <n v="2"/>
    <x v="8"/>
    <n v="31"/>
    <n v="0.1"/>
  </r>
  <r>
    <x v="542"/>
    <x v="0"/>
    <n v="2"/>
    <x v="8"/>
    <n v="31"/>
    <n v="0.1"/>
  </r>
  <r>
    <x v="581"/>
    <x v="0"/>
    <n v="2"/>
    <x v="8"/>
    <n v="31"/>
    <n v="0.1"/>
  </r>
  <r>
    <x v="522"/>
    <x v="0"/>
    <n v="2"/>
    <x v="8"/>
    <n v="31"/>
    <n v="0.1"/>
  </r>
  <r>
    <x v="564"/>
    <x v="0"/>
    <n v="2"/>
    <x v="8"/>
    <n v="31"/>
    <n v="0.1"/>
  </r>
  <r>
    <x v="495"/>
    <x v="0"/>
    <n v="2"/>
    <x v="8"/>
    <n v="31"/>
    <n v="0.1"/>
  </r>
  <r>
    <x v="536"/>
    <x v="0"/>
    <n v="2"/>
    <x v="8"/>
    <n v="31"/>
    <n v="0.1"/>
  </r>
  <r>
    <x v="645"/>
    <x v="0"/>
    <n v="1"/>
    <x v="8"/>
    <n v="31"/>
    <n v="0"/>
  </r>
  <r>
    <x v="660"/>
    <x v="0"/>
    <n v="1"/>
    <x v="8"/>
    <n v="31"/>
    <n v="0"/>
  </r>
  <r>
    <x v="713"/>
    <x v="0"/>
    <n v="1"/>
    <x v="8"/>
    <n v="31"/>
    <n v="0"/>
  </r>
  <r>
    <x v="699"/>
    <x v="0"/>
    <n v="1"/>
    <x v="8"/>
    <n v="31"/>
    <n v="0"/>
  </r>
  <r>
    <x v="714"/>
    <x v="0"/>
    <n v="1"/>
    <x v="8"/>
    <n v="31"/>
    <n v="0"/>
  </r>
  <r>
    <x v="628"/>
    <x v="0"/>
    <n v="1"/>
    <x v="8"/>
    <n v="31"/>
    <n v="0"/>
  </r>
  <r>
    <x v="539"/>
    <x v="0"/>
    <n v="1"/>
    <x v="8"/>
    <n v="31"/>
    <n v="0"/>
  </r>
  <r>
    <x v="612"/>
    <x v="0"/>
    <n v="1"/>
    <x v="8"/>
    <n v="31"/>
    <n v="0"/>
  </r>
  <r>
    <x v="715"/>
    <x v="0"/>
    <n v="1"/>
    <x v="8"/>
    <n v="31"/>
    <n v="0"/>
  </r>
  <r>
    <x v="643"/>
    <x v="0"/>
    <n v="1"/>
    <x v="8"/>
    <n v="31"/>
    <n v="0"/>
  </r>
  <r>
    <x v="511"/>
    <x v="0"/>
    <n v="1"/>
    <x v="8"/>
    <n v="31"/>
    <n v="0"/>
  </r>
  <r>
    <x v="716"/>
    <x v="0"/>
    <n v="1"/>
    <x v="8"/>
    <n v="31"/>
    <n v="0"/>
  </r>
  <r>
    <x v="688"/>
    <x v="0"/>
    <n v="1"/>
    <x v="8"/>
    <n v="31"/>
    <n v="0"/>
  </r>
  <r>
    <x v="717"/>
    <x v="0"/>
    <n v="1"/>
    <x v="8"/>
    <n v="31"/>
    <n v="0"/>
  </r>
  <r>
    <x v="548"/>
    <x v="0"/>
    <n v="1"/>
    <x v="8"/>
    <n v="31"/>
    <n v="0"/>
  </r>
  <r>
    <x v="591"/>
    <x v="0"/>
    <n v="1"/>
    <x v="8"/>
    <n v="31"/>
    <n v="0"/>
  </r>
  <r>
    <x v="718"/>
    <x v="0"/>
    <n v="1"/>
    <x v="8"/>
    <n v="31"/>
    <n v="0"/>
  </r>
  <r>
    <x v="719"/>
    <x v="0"/>
    <n v="1"/>
    <x v="8"/>
    <n v="31"/>
    <n v="0"/>
  </r>
  <r>
    <x v="607"/>
    <x v="0"/>
    <n v="1"/>
    <x v="8"/>
    <n v="31"/>
    <n v="0"/>
  </r>
  <r>
    <x v="549"/>
    <x v="0"/>
    <n v="1"/>
    <x v="8"/>
    <n v="31"/>
    <n v="0"/>
  </r>
  <r>
    <x v="619"/>
    <x v="0"/>
    <n v="1"/>
    <x v="8"/>
    <n v="31"/>
    <n v="0"/>
  </r>
  <r>
    <x v="544"/>
    <x v="0"/>
    <n v="1"/>
    <x v="8"/>
    <n v="31"/>
    <n v="0"/>
  </r>
  <r>
    <x v="576"/>
    <x v="0"/>
    <n v="1"/>
    <x v="8"/>
    <n v="31"/>
    <n v="0"/>
  </r>
  <r>
    <x v="620"/>
    <x v="0"/>
    <n v="1"/>
    <x v="8"/>
    <n v="31"/>
    <n v="0"/>
  </r>
  <r>
    <x v="461"/>
    <x v="0"/>
    <n v="1"/>
    <x v="8"/>
    <n v="31"/>
    <n v="0"/>
  </r>
  <r>
    <x v="584"/>
    <x v="0"/>
    <n v="1"/>
    <x v="8"/>
    <n v="31"/>
    <n v="0"/>
  </r>
  <r>
    <x v="535"/>
    <x v="0"/>
    <n v="1"/>
    <x v="8"/>
    <n v="31"/>
    <n v="0"/>
  </r>
  <r>
    <x v="698"/>
    <x v="0"/>
    <n v="0"/>
    <x v="8"/>
    <n v="31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chartFormat="2">
  <location ref="A3:K14" firstHeaderRow="1" firstDataRow="2" firstDataCol="1"/>
  <pivotFields count="6">
    <pivotField axis="axisCol" showAll="0">
      <items count="722">
        <item h="1" x="380"/>
        <item h="1" x="648"/>
        <item h="1" x="686"/>
        <item h="1" x="260"/>
        <item h="1" x="445"/>
        <item h="1" x="428"/>
        <item h="1" x="154"/>
        <item h="1" x="276"/>
        <item h="1" x="684"/>
        <item h="1" x="442"/>
        <item h="1" x="274"/>
        <item h="1" x="481"/>
        <item h="1" x="66"/>
        <item h="1" x="112"/>
        <item h="1" x="610"/>
        <item h="1" x="572"/>
        <item h="1" x="30"/>
        <item h="1" x="518"/>
        <item h="1" x="320"/>
        <item h="1" m="1" x="720"/>
        <item h="1" x="212"/>
        <item h="1" x="564"/>
        <item h="1" x="250"/>
        <item h="1" x="238"/>
        <item h="1" x="519"/>
        <item h="1" x="136"/>
        <item h="1" x="302"/>
        <item h="1" x="196"/>
        <item h="1" x="455"/>
        <item h="1" x="149"/>
        <item h="1" x="565"/>
        <item h="1" x="20"/>
        <item h="1" x="333"/>
        <item h="1" x="538"/>
        <item h="1" x="19"/>
        <item h="1" x="9"/>
        <item h="1" x="33"/>
        <item h="1" x="13"/>
        <item h="1" x="5"/>
        <item h="1" x="23"/>
        <item h="1" x="284"/>
        <item h="1" x="394"/>
        <item h="1" x="92"/>
        <item h="1" x="609"/>
        <item h="1" x="245"/>
        <item h="1" x="464"/>
        <item h="1" x="226"/>
        <item h="1" x="419"/>
        <item h="1" x="689"/>
        <item h="1" x="91"/>
        <item h="1" x="317"/>
        <item h="1" x="7"/>
        <item h="1" x="69"/>
        <item h="1" x="404"/>
        <item h="1" x="266"/>
        <item h="1" x="704"/>
        <item h="1" x="103"/>
        <item h="1" x="214"/>
        <item h="1" x="700"/>
        <item h="1" x="293"/>
        <item h="1" x="48"/>
        <item h="1" x="550"/>
        <item h="1" x="510"/>
        <item h="1" x="272"/>
        <item h="1" x="31"/>
        <item h="1" x="49"/>
        <item h="1" x="144"/>
        <item h="1" x="169"/>
        <item h="1" x="324"/>
        <item h="1" x="232"/>
        <item h="1" x="203"/>
        <item h="1" x="697"/>
        <item h="1" x="548"/>
        <item h="1" x="476"/>
        <item h="1" x="620"/>
        <item h="1" x="488"/>
        <item h="1" x="617"/>
        <item h="1" x="329"/>
        <item h="1" x="588"/>
        <item h="1" x="74"/>
        <item h="1" x="599"/>
        <item h="1" x="536"/>
        <item h="1" x="104"/>
        <item h="1" x="330"/>
        <item h="1" x="426"/>
        <item h="1" x="467"/>
        <item h="1" x="496"/>
        <item h="1" x="204"/>
        <item h="1" x="127"/>
        <item h="1" x="673"/>
        <item h="1" x="691"/>
        <item h="1" x="654"/>
        <item h="1" x="35"/>
        <item h="1" x="524"/>
        <item h="1" x="583"/>
        <item h="1" x="383"/>
        <item h="1" x="369"/>
        <item h="1" x="544"/>
        <item h="1" x="515"/>
        <item h="1" x="578"/>
        <item h="1" x="93"/>
        <item h="1" x="664"/>
        <item h="1" x="683"/>
        <item h="1" x="608"/>
        <item h="1" x="378"/>
        <item h="1" x="142"/>
        <item h="1" x="237"/>
        <item h="1" x="298"/>
        <item h="1" x="399"/>
        <item h="1" x="43"/>
        <item h="1" x="230"/>
        <item h="1" x="630"/>
        <item h="1" x="444"/>
        <item h="1" x="493"/>
        <item h="1" x="363"/>
        <item h="1" x="655"/>
        <item h="1" x="143"/>
        <item h="1" x="670"/>
        <item h="1" x="229"/>
        <item h="1" x="597"/>
        <item h="1" x="315"/>
        <item h="1" x="430"/>
        <item h="1" x="541"/>
        <item h="1" x="625"/>
        <item h="1" x="312"/>
        <item h="1" x="657"/>
        <item h="1" x="370"/>
        <item h="1" x="168"/>
        <item h="1" x="216"/>
        <item h="1" x="355"/>
        <item h="1" x="262"/>
        <item h="1" x="665"/>
        <item h="1" x="468"/>
        <item h="1" x="373"/>
        <item h="1" x="75"/>
        <item h="1" x="615"/>
        <item h="1" x="18"/>
        <item h="1" x="472"/>
        <item h="1" x="108"/>
        <item h="1" x="462"/>
        <item h="1" x="263"/>
        <item h="1" x="106"/>
        <item h="1" x="604"/>
        <item h="1" x="357"/>
        <item h="1" x="438"/>
        <item h="1" x="456"/>
        <item h="1" x="162"/>
        <item h="1" x="499"/>
        <item h="1" x="294"/>
        <item h="1" x="676"/>
        <item h="1" x="403"/>
        <item h="1" x="616"/>
        <item h="1" x="220"/>
        <item h="1" x="134"/>
        <item h="1" x="443"/>
        <item h="1" x="674"/>
        <item h="1" x="137"/>
        <item h="1" x="495"/>
        <item h="1" x="592"/>
        <item h="1" x="289"/>
        <item h="1" x="306"/>
        <item h="1" x="165"/>
        <item h="1" x="514"/>
        <item h="1" x="395"/>
        <item h="1" x="313"/>
        <item h="1" x="54"/>
        <item h="1" x="627"/>
        <item h="1" x="73"/>
        <item h="1" x="549"/>
        <item h="1" x="573"/>
        <item h="1" x="469"/>
        <item h="1" x="478"/>
        <item h="1" x="211"/>
        <item h="1" x="24"/>
        <item h="1" x="116"/>
        <item h="1" x="622"/>
        <item h="1" x="584"/>
        <item h="1" x="12"/>
        <item h="1" x="16"/>
        <item h="1" x="485"/>
        <item h="1" x="418"/>
        <item h="1" x="365"/>
        <item h="1" x="123"/>
        <item h="1" x="53"/>
        <item h="1" x="410"/>
        <item h="1" x="434"/>
        <item h="1" x="207"/>
        <item h="1" x="520"/>
        <item h="1" x="656"/>
        <item h="1" x="307"/>
        <item h="1" x="526"/>
        <item h="1" x="501"/>
        <item h="1" x="652"/>
        <item h="1" x="577"/>
        <item h="1" x="205"/>
        <item h="1" x="347"/>
        <item h="1" x="436"/>
        <item h="1" x="342"/>
        <item h="1" x="192"/>
        <item h="1" x="122"/>
        <item h="1" x="277"/>
        <item h="1" x="331"/>
        <item x="591"/>
        <item h="1" x="594"/>
        <item h="1" x="38"/>
        <item h="1" x="643"/>
        <item h="1" x="416"/>
        <item h="1" x="339"/>
        <item h="1" x="187"/>
        <item h="1" x="561"/>
        <item h="1" x="140"/>
        <item h="1" x="672"/>
        <item h="1" x="258"/>
        <item h="1" x="228"/>
        <item h="1" x="400"/>
        <item h="1" x="147"/>
        <item h="1" x="29"/>
        <item h="1" x="619"/>
        <item h="1" x="512"/>
        <item h="1" x="679"/>
        <item h="1" x="4"/>
        <item h="1" x="58"/>
        <item h="1" x="605"/>
        <item h="1" x="170"/>
        <item h="1" x="28"/>
        <item h="1" x="411"/>
        <item h="1" x="50"/>
        <item h="1" x="34"/>
        <item h="1" x="388"/>
        <item x="368"/>
        <item h="1" x="124"/>
        <item h="1" x="265"/>
        <item h="1" x="692"/>
        <item h="1" x="285"/>
        <item h="1" x="186"/>
        <item h="1" x="239"/>
        <item h="1" x="322"/>
        <item h="1" x="102"/>
        <item h="1" x="576"/>
        <item h="1" x="535"/>
        <item h="1" x="273"/>
        <item h="1" x="323"/>
        <item h="1" x="387"/>
        <item h="1" x="235"/>
        <item h="1" x="118"/>
        <item h="1" x="0"/>
        <item h="1" x="498"/>
        <item h="1" x="194"/>
        <item h="1" x="581"/>
        <item h="1" x="195"/>
        <item h="1" x="409"/>
        <item h="1" x="593"/>
        <item h="1" x="668"/>
        <item h="1" x="163"/>
        <item h="1" x="624"/>
        <item h="1" x="27"/>
        <item h="1" x="439"/>
        <item h="1" x="159"/>
        <item h="1" x="352"/>
        <item h="1" x="414"/>
        <item h="1" x="141"/>
        <item h="1" x="356"/>
        <item h="1" x="310"/>
        <item h="1" x="546"/>
        <item h="1" x="184"/>
        <item h="1" x="663"/>
        <item h="1" x="405"/>
        <item h="1" x="534"/>
        <item h="1" x="241"/>
        <item h="1" x="242"/>
        <item h="1" x="85"/>
        <item h="1" x="181"/>
        <item h="1" x="475"/>
        <item h="1" x="618"/>
        <item h="1" x="185"/>
        <item h="1" x="96"/>
        <item h="1" x="412"/>
        <item h="1" x="553"/>
        <item h="1" x="554"/>
        <item h="1" x="227"/>
        <item h="1" x="275"/>
        <item h="1" x="97"/>
        <item h="1" x="555"/>
        <item h="1" x="637"/>
        <item h="1" x="193"/>
        <item h="1" x="666"/>
        <item h="1" x="611"/>
        <item h="1" x="270"/>
        <item h="1" x="533"/>
        <item h="1" x="172"/>
        <item h="1" x="41"/>
        <item h="1" x="636"/>
        <item h="1" x="42"/>
        <item h="1" x="451"/>
        <item h="1" x="338"/>
        <item h="1" x="160"/>
        <item h="1" x="349"/>
        <item h="1" x="224"/>
        <item h="1" x="80"/>
        <item h="1" x="517"/>
        <item h="1" x="197"/>
        <item h="1" x="532"/>
        <item h="1" x="685"/>
        <item h="1" x="603"/>
        <item h="1" x="465"/>
        <item h="1" x="470"/>
        <item h="1" x="580"/>
        <item x="528"/>
        <item h="1" x="81"/>
        <item h="1" x="21"/>
        <item h="1" x="662"/>
        <item h="1" x="688"/>
        <item h="1" x="644"/>
        <item h="1" x="40"/>
        <item h="1" x="505"/>
        <item h="1" x="511"/>
        <item h="1" x="542"/>
        <item h="1" x="128"/>
        <item h="1" x="253"/>
        <item h="1" x="449"/>
        <item h="1" x="131"/>
        <item h="1" x="8"/>
        <item h="1" x="508"/>
        <item h="1" x="562"/>
        <item h="1" x="3"/>
        <item h="1" x="441"/>
        <item h="1" x="296"/>
        <item x="386"/>
        <item h="1" x="292"/>
        <item h="1" x="633"/>
        <item x="396"/>
        <item h="1" x="132"/>
        <item h="1" x="56"/>
        <item h="1" x="215"/>
        <item h="1" x="374"/>
        <item h="1" x="225"/>
        <item h="1" x="25"/>
        <item h="1" x="454"/>
        <item h="1" x="384"/>
        <item h="1" x="304"/>
        <item h="1" x="628"/>
        <item h="1" x="571"/>
        <item x="176"/>
        <item x="621"/>
        <item h="1" x="677"/>
        <item h="1" x="201"/>
        <item h="1" x="354"/>
        <item h="1" x="157"/>
        <item h="1" x="680"/>
        <item h="1" x="328"/>
        <item h="1" x="500"/>
        <item h="1" x="341"/>
        <item h="1" x="57"/>
        <item h="1" x="585"/>
        <item h="1" x="188"/>
        <item h="1" x="300"/>
        <item h="1" x="200"/>
        <item h="1" x="117"/>
        <item h="1" x="326"/>
        <item h="1" x="17"/>
        <item h="1" x="231"/>
        <item h="1" x="135"/>
        <item h="1" x="198"/>
        <item h="1" x="269"/>
        <item h="1" x="651"/>
        <item h="1" x="257"/>
        <item h="1" x="531"/>
        <item h="1" x="202"/>
        <item h="1" x="351"/>
        <item h="1" x="559"/>
        <item h="1" x="461"/>
        <item h="1" x="385"/>
        <item h="1" x="567"/>
        <item h="1" x="372"/>
        <item h="1" x="325"/>
        <item h="1" x="350"/>
        <item h="1" x="264"/>
        <item h="1" x="497"/>
        <item h="1" x="259"/>
        <item h="1" x="243"/>
        <item h="1" x="46"/>
        <item h="1" x="87"/>
        <item h="1" x="145"/>
        <item h="1" x="545"/>
        <item h="1" x="375"/>
        <item h="1" x="268"/>
        <item h="1" x="291"/>
        <item h="1" x="530"/>
        <item h="1" x="509"/>
        <item h="1" x="177"/>
        <item h="1" x="89"/>
        <item h="1" x="240"/>
        <item h="1" x="236"/>
        <item h="1" x="281"/>
        <item h="1" x="480"/>
        <item h="1" x="115"/>
        <item h="1" x="182"/>
        <item h="1" x="522"/>
        <item h="1" x="261"/>
        <item h="1" x="574"/>
        <item h="1" x="301"/>
        <item h="1" x="358"/>
        <item h="1" x="682"/>
        <item h="1" x="417"/>
        <item h="1" x="161"/>
        <item h="1" x="119"/>
        <item h="1" x="632"/>
        <item h="1" x="502"/>
        <item h="1" x="39"/>
        <item h="1" x="687"/>
        <item h="1" x="47"/>
        <item h="1" x="314"/>
        <item h="1" x="256"/>
        <item h="1" x="669"/>
        <item h="1" x="566"/>
        <item h="1" x="83"/>
        <item h="1" x="84"/>
        <item h="1" x="251"/>
        <item h="1" x="51"/>
        <item h="1" x="362"/>
        <item h="1" x="516"/>
        <item h="1" x="335"/>
        <item h="1" x="11"/>
        <item h="1" x="600"/>
        <item h="1" x="120"/>
        <item h="1" x="278"/>
        <item h="1" x="155"/>
        <item h="1" x="582"/>
        <item h="1" x="65"/>
        <item h="1" x="413"/>
        <item h="1" x="598"/>
        <item h="1" x="146"/>
        <item h="1" x="305"/>
        <item h="1" x="529"/>
        <item h="1" x="64"/>
        <item h="1" x="376"/>
        <item h="1" x="344"/>
        <item h="1" x="506"/>
        <item h="1" x="703"/>
        <item h="1" x="433"/>
        <item h="1" x="71"/>
        <item h="1" x="699"/>
        <item h="1" x="460"/>
        <item h="1" x="422"/>
        <item h="1" x="173"/>
        <item h="1" x="377"/>
        <item h="1" x="133"/>
        <item h="1" x="641"/>
        <item h="1" x="175"/>
        <item h="1" x="539"/>
        <item h="1" x="569"/>
        <item h="1" x="447"/>
        <item h="1" x="391"/>
        <item h="1" x="246"/>
        <item h="1" x="221"/>
        <item h="1" x="482"/>
        <item h="1" x="635"/>
        <item h="1" x="286"/>
        <item h="1" x="288"/>
        <item h="1" x="309"/>
        <item h="1" x="70"/>
        <item h="1" x="659"/>
        <item h="1" x="459"/>
        <item h="1" x="36"/>
        <item h="1" x="690"/>
        <item h="1" x="521"/>
        <item h="1" x="558"/>
        <item h="1" x="543"/>
        <item h="1" x="332"/>
        <item h="1" x="483"/>
        <item h="1" x="415"/>
        <item h="1" x="631"/>
        <item h="1" x="337"/>
        <item h="1" x="650"/>
        <item h="1" x="431"/>
        <item h="1" x="471"/>
        <item h="1" x="693"/>
        <item h="1" x="179"/>
        <item h="1" x="540"/>
        <item h="1" x="290"/>
        <item h="1" x="254"/>
        <item h="1" x="340"/>
        <item h="1" x="180"/>
        <item h="1" x="647"/>
        <item h="1" x="503"/>
        <item h="1" x="397"/>
        <item h="1" x="601"/>
        <item h="1" x="361"/>
        <item h="1" x="613"/>
        <item h="1" x="408"/>
        <item h="1" x="490"/>
        <item h="1" x="178"/>
        <item h="1" x="466"/>
        <item h="1" x="587"/>
        <item h="1" x="629"/>
        <item h="1" x="79"/>
        <item h="1" x="82"/>
        <item h="1" x="671"/>
        <item h="1" x="138"/>
        <item h="1" x="60"/>
        <item h="1" x="67"/>
        <item h="1" x="125"/>
        <item h="1" x="504"/>
        <item h="1" x="153"/>
        <item h="1" x="190"/>
        <item h="1" x="556"/>
        <item h="1" x="487"/>
        <item h="1" x="68"/>
        <item h="1" x="346"/>
        <item h="1" x="612"/>
        <item h="1" x="98"/>
        <item h="1" x="695"/>
        <item h="1" x="435"/>
        <item h="1" x="321"/>
        <item h="1" x="114"/>
        <item h="1" x="675"/>
        <item h="1" x="171"/>
        <item h="1" x="76"/>
        <item h="1" x="111"/>
        <item h="1" x="78"/>
        <item h="1" x="59"/>
        <item h="1" x="367"/>
        <item h="1" x="63"/>
        <item h="1" x="639"/>
        <item h="1" x="642"/>
        <item h="1" x="390"/>
        <item h="1" x="450"/>
        <item h="1" x="14"/>
        <item h="1" x="661"/>
        <item h="1" x="424"/>
        <item h="1" x="379"/>
        <item h="1" x="681"/>
        <item h="1" x="199"/>
        <item h="1" x="72"/>
        <item h="1" x="109"/>
        <item h="1" x="595"/>
        <item h="1" x="183"/>
        <item h="1" x="359"/>
        <item h="1" x="586"/>
        <item h="1" x="474"/>
        <item h="1" x="705"/>
        <item h="1" x="287"/>
        <item h="1" x="602"/>
        <item h="1" x="640"/>
        <item h="1" x="283"/>
        <item h="1" x="174"/>
        <item h="1" x="527"/>
        <item h="1" x="552"/>
        <item h="1" x="336"/>
        <item h="1" x="420"/>
        <item h="1" x="401"/>
        <item h="1" x="282"/>
        <item h="1" x="557"/>
        <item h="1" x="626"/>
        <item h="1" x="623"/>
        <item h="1" x="407"/>
        <item h="1" x="402"/>
        <item h="1" x="77"/>
        <item h="1" x="252"/>
        <item h="1" x="248"/>
        <item h="1" x="223"/>
        <item h="1" x="110"/>
        <item h="1" x="360"/>
        <item h="1" x="105"/>
        <item h="1" x="311"/>
        <item h="1" x="667"/>
        <item h="1" x="638"/>
        <item h="1" x="101"/>
        <item h="1" x="126"/>
        <item h="1" x="280"/>
        <item h="1" x="345"/>
        <item h="1" x="316"/>
        <item h="1" x="150"/>
        <item h="1" x="6"/>
        <item h="1" x="319"/>
        <item h="1" x="453"/>
        <item h="1" x="701"/>
        <item h="1" x="32"/>
        <item h="1" x="156"/>
        <item h="1" x="590"/>
        <item h="1" x="429"/>
        <item h="1" x="61"/>
        <item h="1" x="364"/>
        <item h="1" x="249"/>
        <item h="1" x="678"/>
        <item h="1" x="568"/>
        <item h="1" x="94"/>
        <item h="1" x="152"/>
        <item h="1" x="218"/>
        <item h="1" x="308"/>
        <item h="1" x="575"/>
        <item h="1" x="507"/>
        <item h="1" x="423"/>
        <item h="1" x="158"/>
        <item h="1" x="551"/>
        <item h="1" x="513"/>
        <item h="1" x="398"/>
        <item h="1" x="537"/>
        <item h="1" x="696"/>
        <item h="1" x="432"/>
        <item h="1" x="491"/>
        <item h="1" x="299"/>
        <item h="1" x="570"/>
        <item h="1" x="427"/>
        <item h="1" x="489"/>
        <item h="1" x="164"/>
        <item h="1" x="267"/>
        <item h="1" x="244"/>
        <item h="1" x="607"/>
        <item h="1" x="130"/>
        <item h="1" x="206"/>
        <item h="1" x="113"/>
        <item h="1" x="271"/>
        <item h="1" x="167"/>
        <item h="1" x="645"/>
        <item h="1" x="222"/>
        <item h="1" x="100"/>
        <item h="1" x="217"/>
        <item h="1" x="45"/>
        <item h="1" x="458"/>
        <item h="1" x="327"/>
        <item h="1" x="406"/>
        <item h="1" x="614"/>
        <item h="1" x="579"/>
        <item h="1" x="421"/>
        <item h="1" x="589"/>
        <item h="1" x="694"/>
        <item h="1" x="233"/>
        <item h="1" x="334"/>
        <item h="1" x="457"/>
        <item h="1" x="295"/>
        <item h="1" x="484"/>
        <item h="1" x="166"/>
        <item h="1" x="446"/>
        <item h="1" x="440"/>
        <item h="1" x="660"/>
        <item h="1" x="247"/>
        <item h="1" x="649"/>
        <item h="1" x="486"/>
        <item h="1" x="653"/>
        <item h="1" x="148"/>
        <item h="1" x="62"/>
        <item h="1" x="52"/>
        <item h="1" x="634"/>
        <item h="1" x="44"/>
        <item h="1" x="209"/>
        <item h="1" x="55"/>
        <item h="1" x="26"/>
        <item h="1" x="318"/>
        <item h="1" x="297"/>
        <item h="1" x="15"/>
        <item h="1" x="234"/>
        <item h="1" x="213"/>
        <item h="1" x="477"/>
        <item h="1" x="523"/>
        <item h="1" x="139"/>
        <item h="1" x="658"/>
        <item h="1" x="210"/>
        <item h="1" x="208"/>
        <item h="1" x="547"/>
        <item h="1" x="494"/>
        <item h="1" x="219"/>
        <item h="1" x="698"/>
        <item h="1" x="303"/>
        <item h="1" x="382"/>
        <item h="1" x="191"/>
        <item h="1" x="596"/>
        <item h="1" x="99"/>
        <item h="1" x="129"/>
        <item h="1" x="107"/>
        <item h="1" x="702"/>
        <item h="1" x="353"/>
        <item h="1" x="463"/>
        <item h="1" x="389"/>
        <item h="1" x="560"/>
        <item h="1" x="22"/>
        <item h="1" x="255"/>
        <item h="1" x="525"/>
        <item h="1" x="452"/>
        <item h="1" x="479"/>
        <item h="1" x="90"/>
        <item x="366"/>
        <item h="1" x="473"/>
        <item x="563"/>
        <item h="1" x="189"/>
        <item h="1" x="121"/>
        <item h="1" x="348"/>
        <item h="1" x="1"/>
        <item h="1" x="448"/>
        <item h="1" x="95"/>
        <item h="1" x="88"/>
        <item h="1" x="381"/>
        <item h="1" x="343"/>
        <item h="1" x="492"/>
        <item h="1" x="393"/>
        <item h="1" x="37"/>
        <item h="1" x="437"/>
        <item h="1" x="646"/>
        <item h="1" x="86"/>
        <item h="1" x="2"/>
        <item h="1" x="151"/>
        <item h="1" x="371"/>
        <item h="1" x="279"/>
        <item h="1" x="606"/>
        <item h="1" x="425"/>
        <item h="1" x="392"/>
        <item h="1" x="10"/>
        <item h="1" x="706"/>
        <item h="1" x="707"/>
        <item h="1" x="708"/>
        <item h="1" x="709"/>
        <item h="1" x="710"/>
        <item h="1" x="711"/>
        <item h="1" x="712"/>
        <item h="1" x="713"/>
        <item h="1" x="714"/>
        <item h="1" x="715"/>
        <item h="1" x="716"/>
        <item h="1" x="717"/>
        <item h="1" x="718"/>
        <item h="1" x="719"/>
        <item t="default"/>
      </items>
    </pivotField>
    <pivotField showAll="0" defaultSubtotal="0"/>
    <pivotField showAll="0"/>
    <pivotField axis="axisRow" numFmtId="17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showAll="0"/>
    <pivotField dataField="1" showAll="0"/>
  </pivotFields>
  <rowFields count="1">
    <field x="3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0"/>
  </colFields>
  <colItems count="10">
    <i>
      <x v="202"/>
    </i>
    <i>
      <x v="229"/>
    </i>
    <i>
      <x v="307"/>
    </i>
    <i>
      <x v="327"/>
    </i>
    <i>
      <x v="330"/>
    </i>
    <i>
      <x v="342"/>
    </i>
    <i>
      <x v="343"/>
    </i>
    <i>
      <x v="681"/>
    </i>
    <i>
      <x v="683"/>
    </i>
    <i t="grand">
      <x/>
    </i>
  </colItems>
  <dataFields count="1">
    <dataField name="Sisenemiste arv päevas" fld="5" baseField="0" baseItem="0" numFmtId="166"/>
  </dataFields>
  <formats count="1">
    <format dxfId="0">
      <pivotArea outline="0" collapsedLevelsAreSubtotals="1" fieldPosition="0"/>
    </format>
  </formats>
  <chartFormats count="26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6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7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2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1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29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43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60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53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83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49"/>
          </reference>
        </references>
      </pivotArea>
    </chartFormat>
    <chartFormat chart="0" format="1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02"/>
          </reference>
        </references>
      </pivotArea>
    </chartFormat>
    <chartFormat chart="0" format="1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29"/>
          </reference>
        </references>
      </pivotArea>
    </chartFormat>
    <chartFormat chart="0" format="1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07"/>
          </reference>
        </references>
      </pivotArea>
    </chartFormat>
    <chartFormat chart="0" format="2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27"/>
          </reference>
        </references>
      </pivotArea>
    </chartFormat>
    <chartFormat chart="0" format="2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30"/>
          </reference>
        </references>
      </pivotArea>
    </chartFormat>
    <chartFormat chart="0" format="2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42"/>
          </reference>
        </references>
      </pivotArea>
    </chartFormat>
    <chartFormat chart="0" format="2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43"/>
          </reference>
        </references>
      </pivotArea>
    </chartFormat>
    <chartFormat chart="0" format="2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81"/>
          </reference>
        </references>
      </pivotArea>
    </chartFormat>
    <chartFormat chart="0" format="2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8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1" displayName="Table1" ref="A1:F10" totalsRowShown="0">
  <autoFilter ref="A1:F10"/>
  <tableColumns count="6">
    <tableColumn id="1" name="Peatus"/>
    <tableColumn id="2" name="Omavalitsus"/>
    <tableColumn id="3" name="Sisenemisi kuus"/>
    <tableColumn id="4" name="Kuu" dataDxfId="9"/>
    <tableColumn id="5" name="Päevi kuus"/>
    <tableColumn id="6" name="Sisenemisi päeva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1:F10" totalsRowShown="0">
  <autoFilter ref="A1:F10"/>
  <tableColumns count="6">
    <tableColumn id="1" name="Peatus"/>
    <tableColumn id="2" name="Omavalitsus"/>
    <tableColumn id="3" name="Sisenemisi kuus"/>
    <tableColumn id="4" name="Kuu" dataDxfId="8"/>
    <tableColumn id="5" name="Päevi kuus"/>
    <tableColumn id="6" name="Sisenemisi päevas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5" name="Table5" displayName="Table5" ref="A1:F9" totalsRowShown="0">
  <autoFilter ref="A1:F9"/>
  <tableColumns count="6">
    <tableColumn id="1" name="Peatus"/>
    <tableColumn id="2" name="Omavalitsus"/>
    <tableColumn id="3" name="Sisenemisi kuus"/>
    <tableColumn id="4" name="Kuu" dataDxfId="7"/>
    <tableColumn id="5" name="Päevi kuus"/>
    <tableColumn id="6" name="Sisenemisi päevas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6" name="Table6" displayName="Table6" ref="A1:F10" totalsRowShown="0">
  <autoFilter ref="A1:F10"/>
  <tableColumns count="6">
    <tableColumn id="1" name="Peatus"/>
    <tableColumn id="2" name="Omavalitsus"/>
    <tableColumn id="3" name="Sisenemisi kuus"/>
    <tableColumn id="4" name="Kuu" dataDxfId="6"/>
    <tableColumn id="5" name="Päevi kuus"/>
    <tableColumn id="6" name="Sisenemisi päevas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7" name="Table7" displayName="Table7" ref="A1:F10" totalsRowShown="0">
  <autoFilter ref="A1:F10"/>
  <tableColumns count="6">
    <tableColumn id="1" name="Peatus"/>
    <tableColumn id="2" name="Omavalitsus"/>
    <tableColumn id="3" name="Sisenemisi kuus"/>
    <tableColumn id="4" name="Kuu" dataDxfId="5"/>
    <tableColumn id="5" name="Päevi kuus"/>
    <tableColumn id="6" name="Sisenemisi päevas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8" name="Table8" displayName="Table8" ref="A1:F10" totalsRowShown="0">
  <autoFilter ref="A1:F10"/>
  <tableColumns count="6">
    <tableColumn id="1" name="Peatus"/>
    <tableColumn id="2" name="Omavalitsus"/>
    <tableColumn id="3" name="Sisenemisi kuus"/>
    <tableColumn id="4" name="Kuu" dataDxfId="4"/>
    <tableColumn id="5" name="Päevi kuus"/>
    <tableColumn id="6" name="Sisenemisi päevas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9" name="Table9" displayName="Table9" ref="A1:F3" totalsRowShown="0">
  <autoFilter ref="A1:F3"/>
  <tableColumns count="6">
    <tableColumn id="1" name="Peatus"/>
    <tableColumn id="2" name="Omavalitsus"/>
    <tableColumn id="3" name="Sisenemisi kuus"/>
    <tableColumn id="4" name="Kuu" dataDxfId="3"/>
    <tableColumn id="5" name="Päevi kuus"/>
    <tableColumn id="6" name="Sisenemisi päevas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10" name="Table10" displayName="Table10" ref="A1:F10" totalsRowShown="0">
  <autoFilter ref="A1:F10"/>
  <tableColumns count="6">
    <tableColumn id="1" name="Peatus"/>
    <tableColumn id="2" name="Omavalitsus"/>
    <tableColumn id="3" name="Sisenemisi kuus"/>
    <tableColumn id="4" name="Kuu" dataDxfId="2"/>
    <tableColumn id="5" name="Päevi kuus"/>
    <tableColumn id="6" name="Sisenemisi päevas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11" name="Table11" displayName="Table11" ref="A1:F6" totalsRowShown="0">
  <autoFilter ref="A1:F6"/>
  <tableColumns count="6">
    <tableColumn id="1" name="Peatus"/>
    <tableColumn id="2" name="Omavalitsus"/>
    <tableColumn id="3" name="Sisenemisi kuus"/>
    <tableColumn id="4" name="Kuu" dataDxfId="1"/>
    <tableColumn id="5" name="Päevi kuus"/>
    <tableColumn id="6" name="Sisenemisi päeva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3"/>
  <sheetViews>
    <sheetView tabSelected="1" workbookViewId="0">
      <selection activeCell="B30" sqref="B30"/>
    </sheetView>
  </sheetViews>
  <sheetFormatPr defaultRowHeight="15" x14ac:dyDescent="0.25"/>
  <cols>
    <col min="1" max="1" width="22" bestFit="1" customWidth="1"/>
    <col min="2" max="2" width="16.28515625" customWidth="1"/>
    <col min="3" max="3" width="12.85546875" bestFit="1" customWidth="1"/>
    <col min="4" max="4" width="8.85546875" bestFit="1" customWidth="1"/>
    <col min="5" max="5" width="18.85546875" bestFit="1" customWidth="1"/>
    <col min="6" max="6" width="11.7109375" bestFit="1" customWidth="1"/>
    <col min="7" max="7" width="12.5703125" bestFit="1" customWidth="1"/>
    <col min="8" max="8" width="17.28515625" bestFit="1" customWidth="1"/>
    <col min="9" max="9" width="9.85546875" bestFit="1" customWidth="1"/>
    <col min="10" max="10" width="8.42578125" bestFit="1" customWidth="1"/>
    <col min="11" max="11" width="11.28515625" bestFit="1" customWidth="1"/>
  </cols>
  <sheetData>
    <row r="3" spans="1:11" x14ac:dyDescent="0.25">
      <c r="A3" s="1" t="s">
        <v>17</v>
      </c>
      <c r="B3" s="1" t="s">
        <v>16</v>
      </c>
    </row>
    <row r="4" spans="1:11" x14ac:dyDescent="0.25">
      <c r="A4" s="1" t="s">
        <v>10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t="s">
        <v>8</v>
      </c>
      <c r="J4" t="s">
        <v>9</v>
      </c>
      <c r="K4" t="s">
        <v>11</v>
      </c>
    </row>
    <row r="5" spans="1:11" x14ac:dyDescent="0.25">
      <c r="A5" s="2">
        <v>41306</v>
      </c>
      <c r="B5" s="3"/>
      <c r="C5" s="3">
        <v>1</v>
      </c>
      <c r="D5" s="3">
        <v>0.1</v>
      </c>
      <c r="E5" s="3">
        <v>0.9</v>
      </c>
      <c r="F5" s="3">
        <v>0.8</v>
      </c>
      <c r="G5" s="3">
        <v>5.4</v>
      </c>
      <c r="H5" s="3"/>
      <c r="I5" s="3">
        <v>1.1000000000000001</v>
      </c>
      <c r="J5" s="3">
        <v>0</v>
      </c>
      <c r="K5" s="3">
        <v>9.2999999999999989</v>
      </c>
    </row>
    <row r="6" spans="1:11" x14ac:dyDescent="0.25">
      <c r="A6" s="2">
        <v>41334</v>
      </c>
      <c r="B6" s="3">
        <v>0.1</v>
      </c>
      <c r="C6" s="3">
        <v>1</v>
      </c>
      <c r="D6" s="3">
        <v>0.1</v>
      </c>
      <c r="E6" s="3">
        <v>0.9</v>
      </c>
      <c r="F6" s="3">
        <v>0.6</v>
      </c>
      <c r="G6" s="3">
        <v>4.8</v>
      </c>
      <c r="H6" s="3"/>
      <c r="I6" s="3">
        <v>0.9</v>
      </c>
      <c r="J6" s="3"/>
      <c r="K6" s="3">
        <v>8.4</v>
      </c>
    </row>
    <row r="7" spans="1:11" x14ac:dyDescent="0.25">
      <c r="A7" s="2">
        <v>41365</v>
      </c>
      <c r="B7" s="3">
        <v>0.1</v>
      </c>
      <c r="C7" s="3">
        <v>2.4</v>
      </c>
      <c r="D7" s="3">
        <v>0.1</v>
      </c>
      <c r="E7" s="3">
        <v>0.7</v>
      </c>
      <c r="F7" s="3">
        <v>0.8</v>
      </c>
      <c r="G7" s="3">
        <v>4.5</v>
      </c>
      <c r="H7" s="3">
        <v>0</v>
      </c>
      <c r="I7" s="3">
        <v>1.6</v>
      </c>
      <c r="J7" s="3">
        <v>0.1</v>
      </c>
      <c r="K7" s="3">
        <v>10.299999999999999</v>
      </c>
    </row>
    <row r="8" spans="1:11" x14ac:dyDescent="0.25">
      <c r="A8" s="2">
        <v>41395</v>
      </c>
      <c r="B8" s="3">
        <v>0</v>
      </c>
      <c r="C8" s="3">
        <v>2.4</v>
      </c>
      <c r="D8" s="3">
        <v>0.1</v>
      </c>
      <c r="E8" s="3">
        <v>0.5</v>
      </c>
      <c r="F8" s="3">
        <v>0.5</v>
      </c>
      <c r="G8" s="3">
        <v>5.0999999999999996</v>
      </c>
      <c r="H8" s="3"/>
      <c r="I8" s="3">
        <v>3.1</v>
      </c>
      <c r="J8" s="3">
        <v>0</v>
      </c>
      <c r="K8" s="3">
        <v>11.7</v>
      </c>
    </row>
    <row r="9" spans="1:11" x14ac:dyDescent="0.25">
      <c r="A9" s="2">
        <v>41426</v>
      </c>
      <c r="B9" s="3">
        <v>0.6</v>
      </c>
      <c r="C9" s="3">
        <v>3.7</v>
      </c>
      <c r="D9" s="3"/>
      <c r="E9" s="3">
        <v>0.3</v>
      </c>
      <c r="F9" s="3">
        <v>0.4</v>
      </c>
      <c r="G9" s="3">
        <v>5.5</v>
      </c>
      <c r="H9" s="3"/>
      <c r="I9" s="3">
        <v>3</v>
      </c>
      <c r="J9" s="3">
        <v>0.1</v>
      </c>
      <c r="K9" s="3">
        <v>13.6</v>
      </c>
    </row>
    <row r="10" spans="1:11" x14ac:dyDescent="0.25">
      <c r="A10" s="2">
        <v>41456</v>
      </c>
      <c r="B10" s="3">
        <v>0.3</v>
      </c>
      <c r="C10" s="3">
        <v>3.4</v>
      </c>
      <c r="D10" s="3">
        <v>0</v>
      </c>
      <c r="E10" s="3">
        <v>0.1</v>
      </c>
      <c r="F10" s="3">
        <v>0.1</v>
      </c>
      <c r="G10" s="3">
        <v>6.5</v>
      </c>
      <c r="H10" s="3"/>
      <c r="I10" s="3">
        <v>3.1</v>
      </c>
      <c r="J10" s="3">
        <v>0</v>
      </c>
      <c r="K10" s="3">
        <v>13.5</v>
      </c>
    </row>
    <row r="11" spans="1:11" x14ac:dyDescent="0.25">
      <c r="A11" s="2">
        <v>41487</v>
      </c>
      <c r="B11" s="3">
        <v>0</v>
      </c>
      <c r="C11" s="3">
        <v>2.6</v>
      </c>
      <c r="D11" s="3">
        <v>0.1</v>
      </c>
      <c r="E11" s="3">
        <v>0.8</v>
      </c>
      <c r="F11" s="3">
        <v>0.1</v>
      </c>
      <c r="G11" s="3">
        <v>5.9</v>
      </c>
      <c r="H11" s="3">
        <v>0</v>
      </c>
      <c r="I11" s="3">
        <v>3.5</v>
      </c>
      <c r="J11" s="3"/>
      <c r="K11" s="3">
        <v>13</v>
      </c>
    </row>
    <row r="12" spans="1:11" x14ac:dyDescent="0.25">
      <c r="A12" s="2">
        <v>41518</v>
      </c>
      <c r="B12" s="3"/>
      <c r="C12" s="3">
        <v>2.4</v>
      </c>
      <c r="D12" s="3">
        <v>0.2</v>
      </c>
      <c r="E12" s="3">
        <v>0.2</v>
      </c>
      <c r="F12" s="3">
        <v>0.2</v>
      </c>
      <c r="G12" s="3">
        <v>7.9</v>
      </c>
      <c r="H12" s="3"/>
      <c r="I12" s="3">
        <v>2.8</v>
      </c>
      <c r="J12" s="3"/>
      <c r="K12" s="3">
        <v>13.7</v>
      </c>
    </row>
    <row r="13" spans="1:11" x14ac:dyDescent="0.25">
      <c r="A13" s="2">
        <v>41548</v>
      </c>
      <c r="B13" s="3">
        <v>0</v>
      </c>
      <c r="C13" s="3">
        <v>2.9</v>
      </c>
      <c r="D13" s="3">
        <v>0.2</v>
      </c>
      <c r="E13" s="3">
        <v>0.5</v>
      </c>
      <c r="F13" s="3">
        <v>0.1</v>
      </c>
      <c r="G13" s="3">
        <v>9</v>
      </c>
      <c r="H13" s="3"/>
      <c r="I13" s="3">
        <v>2.2999999999999998</v>
      </c>
      <c r="J13" s="3"/>
      <c r="K13" s="3">
        <v>15</v>
      </c>
    </row>
    <row r="14" spans="1:11" x14ac:dyDescent="0.25">
      <c r="A14" s="2" t="s">
        <v>11</v>
      </c>
      <c r="B14" s="3">
        <v>1.1000000000000001</v>
      </c>
      <c r="C14" s="3">
        <v>21.799999999999997</v>
      </c>
      <c r="D14" s="3">
        <v>0.89999999999999991</v>
      </c>
      <c r="E14" s="3">
        <v>4.9000000000000004</v>
      </c>
      <c r="F14" s="3">
        <v>3.6000000000000005</v>
      </c>
      <c r="G14" s="3">
        <v>54.599999999999994</v>
      </c>
      <c r="H14" s="3">
        <v>0</v>
      </c>
      <c r="I14" s="3">
        <v>21.4</v>
      </c>
      <c r="J14" s="3">
        <v>0.2</v>
      </c>
      <c r="K14" s="3">
        <v>108.50000000000001</v>
      </c>
    </row>
    <row r="23" spans="2:2" x14ac:dyDescent="0.25">
      <c r="B23">
        <f>244+29</f>
        <v>273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F32" sqref="F32"/>
    </sheetView>
  </sheetViews>
  <sheetFormatPr defaultRowHeight="15" x14ac:dyDescent="0.25"/>
  <cols>
    <col min="2" max="2" width="14" customWidth="1"/>
    <col min="3" max="3" width="17.28515625" customWidth="1"/>
    <col min="5" max="5" width="12.5703125" customWidth="1"/>
    <col min="6" max="6" width="19.28515625" customWidth="1"/>
  </cols>
  <sheetData>
    <row r="1" spans="1:6" x14ac:dyDescent="0.25">
      <c r="A1" t="s">
        <v>0</v>
      </c>
      <c r="B1" t="s">
        <v>18</v>
      </c>
      <c r="C1" t="s">
        <v>15</v>
      </c>
      <c r="D1" t="s">
        <v>13</v>
      </c>
      <c r="E1" t="s">
        <v>12</v>
      </c>
      <c r="F1" t="s">
        <v>14</v>
      </c>
    </row>
    <row r="2" spans="1:6" x14ac:dyDescent="0.25">
      <c r="A2" t="s">
        <v>4</v>
      </c>
      <c r="C2">
        <v>24</v>
      </c>
      <c r="D2" s="4">
        <v>41306</v>
      </c>
      <c r="E2">
        <v>28</v>
      </c>
      <c r="F2">
        <v>0.9</v>
      </c>
    </row>
    <row r="3" spans="1:6" x14ac:dyDescent="0.25">
      <c r="A3" t="s">
        <v>4</v>
      </c>
      <c r="C3">
        <v>29</v>
      </c>
      <c r="D3" s="4">
        <v>41334</v>
      </c>
      <c r="E3">
        <v>31</v>
      </c>
      <c r="F3">
        <v>0.9</v>
      </c>
    </row>
    <row r="4" spans="1:6" x14ac:dyDescent="0.25">
      <c r="A4" t="s">
        <v>4</v>
      </c>
      <c r="C4">
        <v>22</v>
      </c>
      <c r="D4" s="4">
        <v>41365</v>
      </c>
      <c r="E4">
        <v>30</v>
      </c>
      <c r="F4">
        <v>0.7</v>
      </c>
    </row>
    <row r="5" spans="1:6" x14ac:dyDescent="0.25">
      <c r="A5" t="s">
        <v>4</v>
      </c>
      <c r="C5">
        <v>17</v>
      </c>
      <c r="D5" s="4">
        <v>41395</v>
      </c>
      <c r="E5">
        <v>31</v>
      </c>
      <c r="F5">
        <v>0.5</v>
      </c>
    </row>
    <row r="6" spans="1:6" x14ac:dyDescent="0.25">
      <c r="A6" t="s">
        <v>4</v>
      </c>
      <c r="C6">
        <v>8</v>
      </c>
      <c r="D6" s="4">
        <v>41426</v>
      </c>
      <c r="E6">
        <v>30</v>
      </c>
      <c r="F6">
        <v>0.3</v>
      </c>
    </row>
    <row r="7" spans="1:6" x14ac:dyDescent="0.25">
      <c r="A7" t="s">
        <v>4</v>
      </c>
      <c r="C7">
        <v>3</v>
      </c>
      <c r="D7" s="4">
        <v>41456</v>
      </c>
      <c r="E7">
        <v>31</v>
      </c>
      <c r="F7">
        <v>0.1</v>
      </c>
    </row>
    <row r="8" spans="1:6" x14ac:dyDescent="0.25">
      <c r="A8" t="s">
        <v>4</v>
      </c>
      <c r="C8">
        <v>24</v>
      </c>
      <c r="D8" s="4">
        <v>41487</v>
      </c>
      <c r="E8">
        <v>31</v>
      </c>
      <c r="F8">
        <v>0.8</v>
      </c>
    </row>
    <row r="9" spans="1:6" x14ac:dyDescent="0.25">
      <c r="A9" t="s">
        <v>4</v>
      </c>
      <c r="C9">
        <v>7</v>
      </c>
      <c r="D9" s="4">
        <v>41518</v>
      </c>
      <c r="E9">
        <v>30</v>
      </c>
      <c r="F9">
        <v>0.2</v>
      </c>
    </row>
    <row r="10" spans="1:6" x14ac:dyDescent="0.25">
      <c r="A10" t="s">
        <v>4</v>
      </c>
      <c r="C10">
        <v>14</v>
      </c>
      <c r="D10" s="4">
        <v>41548</v>
      </c>
      <c r="E10">
        <v>31</v>
      </c>
      <c r="F10">
        <v>0.5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F32" sqref="F32"/>
    </sheetView>
  </sheetViews>
  <sheetFormatPr defaultRowHeight="15" x14ac:dyDescent="0.25"/>
  <cols>
    <col min="2" max="2" width="14" customWidth="1"/>
    <col min="3" max="3" width="17.28515625" customWidth="1"/>
    <col min="5" max="5" width="12.5703125" customWidth="1"/>
    <col min="6" max="6" width="19.28515625" customWidth="1"/>
  </cols>
  <sheetData>
    <row r="1" spans="1:6" x14ac:dyDescent="0.25">
      <c r="A1" t="s">
        <v>0</v>
      </c>
      <c r="B1" t="s">
        <v>18</v>
      </c>
      <c r="C1" t="s">
        <v>15</v>
      </c>
      <c r="D1" t="s">
        <v>13</v>
      </c>
      <c r="E1" t="s">
        <v>12</v>
      </c>
      <c r="F1" t="s">
        <v>14</v>
      </c>
    </row>
    <row r="2" spans="1:6" x14ac:dyDescent="0.25">
      <c r="A2" t="s">
        <v>2</v>
      </c>
      <c r="C2">
        <v>29</v>
      </c>
      <c r="D2" s="4">
        <v>41306</v>
      </c>
      <c r="E2">
        <v>28</v>
      </c>
      <c r="F2">
        <v>1</v>
      </c>
    </row>
    <row r="3" spans="1:6" x14ac:dyDescent="0.25">
      <c r="A3" t="s">
        <v>2</v>
      </c>
      <c r="C3">
        <v>32</v>
      </c>
      <c r="D3" s="4">
        <v>41334</v>
      </c>
      <c r="E3">
        <v>31</v>
      </c>
      <c r="F3">
        <v>1</v>
      </c>
    </row>
    <row r="4" spans="1:6" x14ac:dyDescent="0.25">
      <c r="A4" t="s">
        <v>2</v>
      </c>
      <c r="C4">
        <v>73</v>
      </c>
      <c r="D4" s="4">
        <v>41365</v>
      </c>
      <c r="E4">
        <v>30</v>
      </c>
      <c r="F4">
        <v>2.4</v>
      </c>
    </row>
    <row r="5" spans="1:6" x14ac:dyDescent="0.25">
      <c r="A5" t="s">
        <v>2</v>
      </c>
      <c r="C5">
        <v>73</v>
      </c>
      <c r="D5" s="4">
        <v>41395</v>
      </c>
      <c r="E5">
        <v>31</v>
      </c>
      <c r="F5">
        <v>2.4</v>
      </c>
    </row>
    <row r="6" spans="1:6" x14ac:dyDescent="0.25">
      <c r="A6" t="s">
        <v>2</v>
      </c>
      <c r="C6">
        <v>110</v>
      </c>
      <c r="D6" s="4">
        <v>41426</v>
      </c>
      <c r="E6">
        <v>30</v>
      </c>
      <c r="F6">
        <v>3.7</v>
      </c>
    </row>
    <row r="7" spans="1:6" x14ac:dyDescent="0.25">
      <c r="A7" t="s">
        <v>2</v>
      </c>
      <c r="C7">
        <v>106</v>
      </c>
      <c r="D7" s="4">
        <v>41456</v>
      </c>
      <c r="E7">
        <v>31</v>
      </c>
      <c r="F7">
        <v>3.4</v>
      </c>
    </row>
    <row r="8" spans="1:6" x14ac:dyDescent="0.25">
      <c r="A8" t="s">
        <v>2</v>
      </c>
      <c r="C8">
        <v>82</v>
      </c>
      <c r="D8" s="4">
        <v>41487</v>
      </c>
      <c r="E8">
        <v>31</v>
      </c>
      <c r="F8">
        <v>2.6</v>
      </c>
    </row>
    <row r="9" spans="1:6" x14ac:dyDescent="0.25">
      <c r="A9" t="s">
        <v>2</v>
      </c>
      <c r="C9">
        <v>72</v>
      </c>
      <c r="D9" s="4">
        <v>41518</v>
      </c>
      <c r="E9">
        <v>30</v>
      </c>
      <c r="F9">
        <v>2.4</v>
      </c>
    </row>
    <row r="10" spans="1:6" x14ac:dyDescent="0.25">
      <c r="A10" t="s">
        <v>2</v>
      </c>
      <c r="C10">
        <v>90</v>
      </c>
      <c r="D10" s="4">
        <v>41548</v>
      </c>
      <c r="E10">
        <v>31</v>
      </c>
      <c r="F10">
        <v>2.9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F32" sqref="F32"/>
    </sheetView>
  </sheetViews>
  <sheetFormatPr defaultRowHeight="15" x14ac:dyDescent="0.25"/>
  <cols>
    <col min="2" max="2" width="14" customWidth="1"/>
    <col min="3" max="3" width="17.28515625" customWidth="1"/>
    <col min="5" max="5" width="12.5703125" customWidth="1"/>
    <col min="6" max="6" width="19.28515625" customWidth="1"/>
  </cols>
  <sheetData>
    <row r="1" spans="1:6" x14ac:dyDescent="0.25">
      <c r="A1" t="s">
        <v>0</v>
      </c>
      <c r="B1" t="s">
        <v>18</v>
      </c>
      <c r="C1" t="s">
        <v>15</v>
      </c>
      <c r="D1" t="s">
        <v>13</v>
      </c>
      <c r="E1" t="s">
        <v>12</v>
      </c>
      <c r="F1" t="s">
        <v>14</v>
      </c>
    </row>
    <row r="2" spans="1:6" x14ac:dyDescent="0.25">
      <c r="A2" t="s">
        <v>3</v>
      </c>
      <c r="C2">
        <v>3</v>
      </c>
      <c r="D2" s="4">
        <v>41306</v>
      </c>
      <c r="E2">
        <v>28</v>
      </c>
      <c r="F2">
        <v>0.1</v>
      </c>
    </row>
    <row r="3" spans="1:6" x14ac:dyDescent="0.25">
      <c r="A3" t="s">
        <v>3</v>
      </c>
      <c r="C3">
        <v>2</v>
      </c>
      <c r="D3" s="4">
        <v>41334</v>
      </c>
      <c r="E3">
        <v>31</v>
      </c>
      <c r="F3">
        <v>0.1</v>
      </c>
    </row>
    <row r="4" spans="1:6" x14ac:dyDescent="0.25">
      <c r="A4" t="s">
        <v>3</v>
      </c>
      <c r="C4">
        <v>3</v>
      </c>
      <c r="D4" s="4">
        <v>41365</v>
      </c>
      <c r="E4">
        <v>30</v>
      </c>
      <c r="F4">
        <v>0.1</v>
      </c>
    </row>
    <row r="5" spans="1:6" x14ac:dyDescent="0.25">
      <c r="A5" t="s">
        <v>3</v>
      </c>
      <c r="C5">
        <v>3</v>
      </c>
      <c r="D5" s="4">
        <v>41395</v>
      </c>
      <c r="E5">
        <v>31</v>
      </c>
      <c r="F5">
        <v>0.1</v>
      </c>
    </row>
    <row r="6" spans="1:6" x14ac:dyDescent="0.25">
      <c r="A6" t="s">
        <v>3</v>
      </c>
      <c r="C6">
        <v>1</v>
      </c>
      <c r="D6" s="4">
        <v>41456</v>
      </c>
      <c r="E6">
        <v>31</v>
      </c>
      <c r="F6">
        <v>0</v>
      </c>
    </row>
    <row r="7" spans="1:6" x14ac:dyDescent="0.25">
      <c r="A7" t="s">
        <v>3</v>
      </c>
      <c r="C7">
        <v>3</v>
      </c>
      <c r="D7" s="4">
        <v>41487</v>
      </c>
      <c r="E7">
        <v>31</v>
      </c>
      <c r="F7">
        <v>0.1</v>
      </c>
    </row>
    <row r="8" spans="1:6" x14ac:dyDescent="0.25">
      <c r="A8" t="s">
        <v>3</v>
      </c>
      <c r="C8">
        <v>6</v>
      </c>
      <c r="D8" s="4">
        <v>41518</v>
      </c>
      <c r="E8">
        <v>30</v>
      </c>
      <c r="F8">
        <v>0.2</v>
      </c>
    </row>
    <row r="9" spans="1:6" x14ac:dyDescent="0.25">
      <c r="A9" t="s">
        <v>3</v>
      </c>
      <c r="C9">
        <v>5</v>
      </c>
      <c r="D9" s="4">
        <v>41548</v>
      </c>
      <c r="E9">
        <v>31</v>
      </c>
      <c r="F9">
        <v>0.2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F32" sqref="F32"/>
    </sheetView>
  </sheetViews>
  <sheetFormatPr defaultRowHeight="15" x14ac:dyDescent="0.25"/>
  <cols>
    <col min="2" max="2" width="14" customWidth="1"/>
    <col min="3" max="3" width="17.28515625" customWidth="1"/>
    <col min="5" max="5" width="12.5703125" customWidth="1"/>
    <col min="6" max="6" width="19.28515625" customWidth="1"/>
  </cols>
  <sheetData>
    <row r="1" spans="1:6" x14ac:dyDescent="0.25">
      <c r="A1" t="s">
        <v>0</v>
      </c>
      <c r="B1" t="s">
        <v>18</v>
      </c>
      <c r="C1" t="s">
        <v>15</v>
      </c>
      <c r="D1" t="s">
        <v>13</v>
      </c>
      <c r="E1" t="s">
        <v>12</v>
      </c>
      <c r="F1" t="s">
        <v>14</v>
      </c>
    </row>
    <row r="2" spans="1:6" x14ac:dyDescent="0.25">
      <c r="A2" t="s">
        <v>4</v>
      </c>
      <c r="C2">
        <v>24</v>
      </c>
      <c r="D2" s="4">
        <v>41306</v>
      </c>
      <c r="E2">
        <v>28</v>
      </c>
      <c r="F2">
        <v>0.9</v>
      </c>
    </row>
    <row r="3" spans="1:6" x14ac:dyDescent="0.25">
      <c r="A3" t="s">
        <v>4</v>
      </c>
      <c r="C3">
        <v>29</v>
      </c>
      <c r="D3" s="4">
        <v>41334</v>
      </c>
      <c r="E3">
        <v>31</v>
      </c>
      <c r="F3">
        <v>0.9</v>
      </c>
    </row>
    <row r="4" spans="1:6" x14ac:dyDescent="0.25">
      <c r="A4" t="s">
        <v>4</v>
      </c>
      <c r="C4">
        <v>22</v>
      </c>
      <c r="D4" s="4">
        <v>41365</v>
      </c>
      <c r="E4">
        <v>30</v>
      </c>
      <c r="F4">
        <v>0.7</v>
      </c>
    </row>
    <row r="5" spans="1:6" x14ac:dyDescent="0.25">
      <c r="A5" t="s">
        <v>4</v>
      </c>
      <c r="C5">
        <v>17</v>
      </c>
      <c r="D5" s="4">
        <v>41395</v>
      </c>
      <c r="E5">
        <v>31</v>
      </c>
      <c r="F5">
        <v>0.5</v>
      </c>
    </row>
    <row r="6" spans="1:6" x14ac:dyDescent="0.25">
      <c r="A6" t="s">
        <v>4</v>
      </c>
      <c r="C6">
        <v>8</v>
      </c>
      <c r="D6" s="4">
        <v>41426</v>
      </c>
      <c r="E6">
        <v>30</v>
      </c>
      <c r="F6">
        <v>0.3</v>
      </c>
    </row>
    <row r="7" spans="1:6" x14ac:dyDescent="0.25">
      <c r="A7" t="s">
        <v>4</v>
      </c>
      <c r="C7">
        <v>3</v>
      </c>
      <c r="D7" s="4">
        <v>41456</v>
      </c>
      <c r="E7">
        <v>31</v>
      </c>
      <c r="F7">
        <v>0.1</v>
      </c>
    </row>
    <row r="8" spans="1:6" x14ac:dyDescent="0.25">
      <c r="A8" t="s">
        <v>4</v>
      </c>
      <c r="C8">
        <v>24</v>
      </c>
      <c r="D8" s="4">
        <v>41487</v>
      </c>
      <c r="E8">
        <v>31</v>
      </c>
      <c r="F8">
        <v>0.8</v>
      </c>
    </row>
    <row r="9" spans="1:6" x14ac:dyDescent="0.25">
      <c r="A9" t="s">
        <v>4</v>
      </c>
      <c r="C9">
        <v>7</v>
      </c>
      <c r="D9" s="4">
        <v>41518</v>
      </c>
      <c r="E9">
        <v>30</v>
      </c>
      <c r="F9">
        <v>0.2</v>
      </c>
    </row>
    <row r="10" spans="1:6" x14ac:dyDescent="0.25">
      <c r="A10" t="s">
        <v>4</v>
      </c>
      <c r="C10">
        <v>14</v>
      </c>
      <c r="D10" s="4">
        <v>41548</v>
      </c>
      <c r="E10">
        <v>31</v>
      </c>
      <c r="F10">
        <v>0.5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F32" sqref="F32"/>
    </sheetView>
  </sheetViews>
  <sheetFormatPr defaultRowHeight="15" x14ac:dyDescent="0.25"/>
  <cols>
    <col min="2" max="2" width="14" customWidth="1"/>
    <col min="3" max="3" width="17.28515625" customWidth="1"/>
    <col min="5" max="5" width="12.5703125" customWidth="1"/>
    <col min="6" max="6" width="19.28515625" customWidth="1"/>
  </cols>
  <sheetData>
    <row r="1" spans="1:6" x14ac:dyDescent="0.25">
      <c r="A1" t="s">
        <v>0</v>
      </c>
      <c r="B1" t="s">
        <v>18</v>
      </c>
      <c r="C1" t="s">
        <v>15</v>
      </c>
      <c r="D1" t="s">
        <v>13</v>
      </c>
      <c r="E1" t="s">
        <v>12</v>
      </c>
      <c r="F1" t="s">
        <v>14</v>
      </c>
    </row>
    <row r="2" spans="1:6" x14ac:dyDescent="0.25">
      <c r="A2" t="s">
        <v>5</v>
      </c>
      <c r="C2">
        <v>21</v>
      </c>
      <c r="D2" s="4">
        <v>41306</v>
      </c>
      <c r="E2">
        <v>28</v>
      </c>
      <c r="F2">
        <v>0.8</v>
      </c>
    </row>
    <row r="3" spans="1:6" x14ac:dyDescent="0.25">
      <c r="A3" t="s">
        <v>5</v>
      </c>
      <c r="C3">
        <v>19</v>
      </c>
      <c r="D3" s="4">
        <v>41334</v>
      </c>
      <c r="E3">
        <v>31</v>
      </c>
      <c r="F3">
        <v>0.6</v>
      </c>
    </row>
    <row r="4" spans="1:6" x14ac:dyDescent="0.25">
      <c r="A4" t="s">
        <v>5</v>
      </c>
      <c r="C4">
        <v>23</v>
      </c>
      <c r="D4" s="4">
        <v>41365</v>
      </c>
      <c r="E4">
        <v>30</v>
      </c>
      <c r="F4">
        <v>0.8</v>
      </c>
    </row>
    <row r="5" spans="1:6" x14ac:dyDescent="0.25">
      <c r="A5" t="s">
        <v>5</v>
      </c>
      <c r="C5">
        <v>17</v>
      </c>
      <c r="D5" s="4">
        <v>41395</v>
      </c>
      <c r="E5">
        <v>31</v>
      </c>
      <c r="F5">
        <v>0.5</v>
      </c>
    </row>
    <row r="6" spans="1:6" x14ac:dyDescent="0.25">
      <c r="A6" t="s">
        <v>5</v>
      </c>
      <c r="C6">
        <v>13</v>
      </c>
      <c r="D6" s="4">
        <v>41426</v>
      </c>
      <c r="E6">
        <v>30</v>
      </c>
      <c r="F6">
        <v>0.4</v>
      </c>
    </row>
    <row r="7" spans="1:6" x14ac:dyDescent="0.25">
      <c r="A7" t="s">
        <v>5</v>
      </c>
      <c r="C7">
        <v>3</v>
      </c>
      <c r="D7" s="4">
        <v>41456</v>
      </c>
      <c r="E7">
        <v>31</v>
      </c>
      <c r="F7">
        <v>0.1</v>
      </c>
    </row>
    <row r="8" spans="1:6" x14ac:dyDescent="0.25">
      <c r="A8" t="s">
        <v>5</v>
      </c>
      <c r="C8">
        <v>4</v>
      </c>
      <c r="D8" s="4">
        <v>41487</v>
      </c>
      <c r="E8">
        <v>31</v>
      </c>
      <c r="F8">
        <v>0.1</v>
      </c>
    </row>
    <row r="9" spans="1:6" x14ac:dyDescent="0.25">
      <c r="A9" t="s">
        <v>5</v>
      </c>
      <c r="C9">
        <v>7</v>
      </c>
      <c r="D9" s="4">
        <v>41518</v>
      </c>
      <c r="E9">
        <v>30</v>
      </c>
      <c r="F9">
        <v>0.2</v>
      </c>
    </row>
    <row r="10" spans="1:6" x14ac:dyDescent="0.25">
      <c r="A10" t="s">
        <v>5</v>
      </c>
      <c r="C10">
        <v>3</v>
      </c>
      <c r="D10" s="4">
        <v>41548</v>
      </c>
      <c r="E10">
        <v>31</v>
      </c>
      <c r="F10">
        <v>0.1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F32" sqref="F32"/>
    </sheetView>
  </sheetViews>
  <sheetFormatPr defaultRowHeight="15" x14ac:dyDescent="0.25"/>
  <cols>
    <col min="2" max="2" width="14" customWidth="1"/>
    <col min="3" max="3" width="17.28515625" customWidth="1"/>
    <col min="5" max="5" width="12.5703125" customWidth="1"/>
    <col min="6" max="6" width="19.28515625" customWidth="1"/>
  </cols>
  <sheetData>
    <row r="1" spans="1:6" x14ac:dyDescent="0.25">
      <c r="A1" t="s">
        <v>0</v>
      </c>
      <c r="B1" t="s">
        <v>18</v>
      </c>
      <c r="C1" t="s">
        <v>15</v>
      </c>
      <c r="D1" t="s">
        <v>13</v>
      </c>
      <c r="E1" t="s">
        <v>12</v>
      </c>
      <c r="F1" t="s">
        <v>14</v>
      </c>
    </row>
    <row r="2" spans="1:6" x14ac:dyDescent="0.25">
      <c r="A2" t="s">
        <v>6</v>
      </c>
      <c r="C2">
        <v>150</v>
      </c>
      <c r="D2" s="4">
        <v>41306</v>
      </c>
      <c r="E2">
        <v>28</v>
      </c>
      <c r="F2">
        <v>5.4</v>
      </c>
    </row>
    <row r="3" spans="1:6" x14ac:dyDescent="0.25">
      <c r="A3" t="s">
        <v>6</v>
      </c>
      <c r="C3">
        <v>148</v>
      </c>
      <c r="D3" s="4">
        <v>41334</v>
      </c>
      <c r="E3">
        <v>31</v>
      </c>
      <c r="F3">
        <v>4.8</v>
      </c>
    </row>
    <row r="4" spans="1:6" x14ac:dyDescent="0.25">
      <c r="A4" t="s">
        <v>6</v>
      </c>
      <c r="C4">
        <v>136</v>
      </c>
      <c r="D4" s="4">
        <v>41365</v>
      </c>
      <c r="E4">
        <v>30</v>
      </c>
      <c r="F4">
        <v>4.5</v>
      </c>
    </row>
    <row r="5" spans="1:6" x14ac:dyDescent="0.25">
      <c r="A5" t="s">
        <v>6</v>
      </c>
      <c r="C5">
        <v>159</v>
      </c>
      <c r="D5" s="4">
        <v>41395</v>
      </c>
      <c r="E5">
        <v>31</v>
      </c>
      <c r="F5">
        <v>5.0999999999999996</v>
      </c>
    </row>
    <row r="6" spans="1:6" x14ac:dyDescent="0.25">
      <c r="A6" t="s">
        <v>6</v>
      </c>
      <c r="C6">
        <v>166</v>
      </c>
      <c r="D6" s="4">
        <v>41426</v>
      </c>
      <c r="E6">
        <v>30</v>
      </c>
      <c r="F6">
        <v>5.5</v>
      </c>
    </row>
    <row r="7" spans="1:6" x14ac:dyDescent="0.25">
      <c r="A7" t="s">
        <v>6</v>
      </c>
      <c r="C7">
        <v>200</v>
      </c>
      <c r="D7" s="4">
        <v>41456</v>
      </c>
      <c r="E7">
        <v>31</v>
      </c>
      <c r="F7">
        <v>6.5</v>
      </c>
    </row>
    <row r="8" spans="1:6" x14ac:dyDescent="0.25">
      <c r="A8" t="s">
        <v>6</v>
      </c>
      <c r="C8">
        <v>182</v>
      </c>
      <c r="D8" s="4">
        <v>41487</v>
      </c>
      <c r="E8">
        <v>31</v>
      </c>
      <c r="F8">
        <v>5.9</v>
      </c>
    </row>
    <row r="9" spans="1:6" x14ac:dyDescent="0.25">
      <c r="A9" t="s">
        <v>6</v>
      </c>
      <c r="C9">
        <v>237</v>
      </c>
      <c r="D9" s="4">
        <v>41518</v>
      </c>
      <c r="E9">
        <v>30</v>
      </c>
      <c r="F9">
        <v>7.9</v>
      </c>
    </row>
    <row r="10" spans="1:6" x14ac:dyDescent="0.25">
      <c r="A10" t="s">
        <v>6</v>
      </c>
      <c r="C10">
        <v>278</v>
      </c>
      <c r="D10" s="4">
        <v>41548</v>
      </c>
      <c r="E10">
        <v>31</v>
      </c>
      <c r="F10">
        <v>9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workbookViewId="0">
      <selection activeCell="F32" sqref="F32"/>
    </sheetView>
  </sheetViews>
  <sheetFormatPr defaultRowHeight="15" x14ac:dyDescent="0.25"/>
  <cols>
    <col min="2" max="2" width="14" customWidth="1"/>
    <col min="3" max="3" width="17.28515625" customWidth="1"/>
    <col min="5" max="5" width="12.5703125" customWidth="1"/>
    <col min="6" max="6" width="19.28515625" customWidth="1"/>
  </cols>
  <sheetData>
    <row r="1" spans="1:6" x14ac:dyDescent="0.25">
      <c r="A1" t="s">
        <v>0</v>
      </c>
      <c r="B1" t="s">
        <v>18</v>
      </c>
      <c r="C1" t="s">
        <v>15</v>
      </c>
      <c r="D1" t="s">
        <v>13</v>
      </c>
      <c r="E1" t="s">
        <v>12</v>
      </c>
      <c r="F1" t="s">
        <v>14</v>
      </c>
    </row>
    <row r="2" spans="1:6" x14ac:dyDescent="0.25">
      <c r="A2" t="s">
        <v>7</v>
      </c>
      <c r="C2">
        <v>1</v>
      </c>
      <c r="D2" s="4">
        <v>41365</v>
      </c>
      <c r="E2">
        <v>30</v>
      </c>
      <c r="F2">
        <v>0</v>
      </c>
    </row>
    <row r="3" spans="1:6" x14ac:dyDescent="0.25">
      <c r="A3" t="s">
        <v>7</v>
      </c>
      <c r="C3">
        <v>1</v>
      </c>
      <c r="D3" s="4">
        <v>41487</v>
      </c>
      <c r="E3">
        <v>31</v>
      </c>
      <c r="F3">
        <v>0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F32" sqref="F32"/>
    </sheetView>
  </sheetViews>
  <sheetFormatPr defaultRowHeight="15" x14ac:dyDescent="0.25"/>
  <cols>
    <col min="2" max="2" width="14" customWidth="1"/>
    <col min="3" max="3" width="17.28515625" customWidth="1"/>
    <col min="5" max="5" width="12.5703125" customWidth="1"/>
    <col min="6" max="6" width="19.28515625" customWidth="1"/>
  </cols>
  <sheetData>
    <row r="1" spans="1:6" x14ac:dyDescent="0.25">
      <c r="A1" t="s">
        <v>0</v>
      </c>
      <c r="B1" t="s">
        <v>18</v>
      </c>
      <c r="C1" t="s">
        <v>15</v>
      </c>
      <c r="D1" t="s">
        <v>13</v>
      </c>
      <c r="E1" t="s">
        <v>12</v>
      </c>
      <c r="F1" t="s">
        <v>14</v>
      </c>
    </row>
    <row r="2" spans="1:6" x14ac:dyDescent="0.25">
      <c r="A2" t="s">
        <v>8</v>
      </c>
      <c r="C2">
        <v>30</v>
      </c>
      <c r="D2" s="4">
        <v>41306</v>
      </c>
      <c r="E2">
        <v>28</v>
      </c>
      <c r="F2">
        <v>1.1000000000000001</v>
      </c>
    </row>
    <row r="3" spans="1:6" x14ac:dyDescent="0.25">
      <c r="A3" t="s">
        <v>8</v>
      </c>
      <c r="C3">
        <v>29</v>
      </c>
      <c r="D3" s="4">
        <v>41334</v>
      </c>
      <c r="E3">
        <v>31</v>
      </c>
      <c r="F3">
        <v>0.9</v>
      </c>
    </row>
    <row r="4" spans="1:6" x14ac:dyDescent="0.25">
      <c r="A4" t="s">
        <v>8</v>
      </c>
      <c r="C4">
        <v>47</v>
      </c>
      <c r="D4" s="4">
        <v>41365</v>
      </c>
      <c r="E4">
        <v>30</v>
      </c>
      <c r="F4">
        <v>1.6</v>
      </c>
    </row>
    <row r="5" spans="1:6" x14ac:dyDescent="0.25">
      <c r="A5" t="s">
        <v>8</v>
      </c>
      <c r="C5">
        <v>96</v>
      </c>
      <c r="D5" s="4">
        <v>41395</v>
      </c>
      <c r="E5">
        <v>31</v>
      </c>
      <c r="F5">
        <v>3.1</v>
      </c>
    </row>
    <row r="6" spans="1:6" x14ac:dyDescent="0.25">
      <c r="A6" t="s">
        <v>8</v>
      </c>
      <c r="C6">
        <v>91</v>
      </c>
      <c r="D6" s="4">
        <v>41426</v>
      </c>
      <c r="E6">
        <v>30</v>
      </c>
      <c r="F6">
        <v>3</v>
      </c>
    </row>
    <row r="7" spans="1:6" x14ac:dyDescent="0.25">
      <c r="A7" t="s">
        <v>8</v>
      </c>
      <c r="C7">
        <v>97</v>
      </c>
      <c r="D7" s="4">
        <v>41456</v>
      </c>
      <c r="E7">
        <v>31</v>
      </c>
      <c r="F7">
        <v>3.1</v>
      </c>
    </row>
    <row r="8" spans="1:6" x14ac:dyDescent="0.25">
      <c r="A8" t="s">
        <v>8</v>
      </c>
      <c r="C8">
        <v>108</v>
      </c>
      <c r="D8" s="4">
        <v>41487</v>
      </c>
      <c r="E8">
        <v>31</v>
      </c>
      <c r="F8">
        <v>3.5</v>
      </c>
    </row>
    <row r="9" spans="1:6" x14ac:dyDescent="0.25">
      <c r="A9" t="s">
        <v>8</v>
      </c>
      <c r="C9">
        <v>85</v>
      </c>
      <c r="D9" s="4">
        <v>41518</v>
      </c>
      <c r="E9">
        <v>30</v>
      </c>
      <c r="F9">
        <v>2.8</v>
      </c>
    </row>
    <row r="10" spans="1:6" x14ac:dyDescent="0.25">
      <c r="A10" t="s">
        <v>8</v>
      </c>
      <c r="C10">
        <v>71</v>
      </c>
      <c r="D10" s="4">
        <v>41548</v>
      </c>
      <c r="E10">
        <v>31</v>
      </c>
      <c r="F10">
        <v>2.2999999999999998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F32" sqref="F32"/>
    </sheetView>
  </sheetViews>
  <sheetFormatPr defaultRowHeight="15" x14ac:dyDescent="0.25"/>
  <cols>
    <col min="2" max="2" width="14" customWidth="1"/>
    <col min="3" max="3" width="17.28515625" customWidth="1"/>
    <col min="5" max="5" width="12.5703125" customWidth="1"/>
    <col min="6" max="6" width="19.28515625" customWidth="1"/>
  </cols>
  <sheetData>
    <row r="1" spans="1:6" x14ac:dyDescent="0.25">
      <c r="A1" t="s">
        <v>0</v>
      </c>
      <c r="B1" t="s">
        <v>18</v>
      </c>
      <c r="C1" t="s">
        <v>15</v>
      </c>
      <c r="D1" t="s">
        <v>13</v>
      </c>
      <c r="E1" t="s">
        <v>12</v>
      </c>
      <c r="F1" t="s">
        <v>14</v>
      </c>
    </row>
    <row r="2" spans="1:6" x14ac:dyDescent="0.25">
      <c r="A2" t="s">
        <v>9</v>
      </c>
      <c r="C2">
        <v>1</v>
      </c>
      <c r="D2" s="4">
        <v>41306</v>
      </c>
      <c r="E2">
        <v>28</v>
      </c>
      <c r="F2">
        <v>0</v>
      </c>
    </row>
    <row r="3" spans="1:6" x14ac:dyDescent="0.25">
      <c r="A3" t="s">
        <v>9</v>
      </c>
      <c r="C3">
        <v>2</v>
      </c>
      <c r="D3" s="4">
        <v>41365</v>
      </c>
      <c r="E3">
        <v>30</v>
      </c>
      <c r="F3">
        <v>0.1</v>
      </c>
    </row>
    <row r="4" spans="1:6" x14ac:dyDescent="0.25">
      <c r="A4" t="s">
        <v>9</v>
      </c>
      <c r="C4">
        <v>1</v>
      </c>
      <c r="D4" s="4">
        <v>41395</v>
      </c>
      <c r="E4">
        <v>31</v>
      </c>
      <c r="F4">
        <v>0</v>
      </c>
    </row>
    <row r="5" spans="1:6" x14ac:dyDescent="0.25">
      <c r="A5" t="s">
        <v>9</v>
      </c>
      <c r="C5">
        <v>4</v>
      </c>
      <c r="D5" s="4">
        <v>41426</v>
      </c>
      <c r="E5">
        <v>30</v>
      </c>
      <c r="F5">
        <v>0.1</v>
      </c>
    </row>
    <row r="6" spans="1:6" x14ac:dyDescent="0.25">
      <c r="A6" t="s">
        <v>9</v>
      </c>
      <c r="C6">
        <v>1</v>
      </c>
      <c r="D6" s="4">
        <v>41456</v>
      </c>
      <c r="E6">
        <v>31</v>
      </c>
      <c r="F6">
        <v>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kuude ristt</vt:lpstr>
      <vt:lpstr>Sheet1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Terje Villemi</dc:creator>
  <cp:lastModifiedBy>Iris Kruusel</cp:lastModifiedBy>
  <cp:lastPrinted>2013-11-06T15:23:45Z</cp:lastPrinted>
  <dcterms:created xsi:type="dcterms:W3CDTF">2013-07-04T13:42:32Z</dcterms:created>
  <dcterms:modified xsi:type="dcterms:W3CDTF">2013-12-05T09:29:45Z</dcterms:modified>
</cp:coreProperties>
</file>